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691"/>
  </bookViews>
  <sheets>
    <sheet name="总表" sheetId="1" r:id="rId1"/>
  </sheets>
  <calcPr calcId="144525"/>
</workbook>
</file>

<file path=xl/sharedStrings.xml><?xml version="1.0" encoding="utf-8"?>
<sst xmlns="http://schemas.openxmlformats.org/spreadsheetml/2006/main" count="424" uniqueCount="388">
  <si>
    <t>2024年春季研究生论文答辩（第一次答辩）信息情况表</t>
  </si>
  <si>
    <t>组别、评委</t>
  </si>
  <si>
    <t>时间</t>
  </si>
  <si>
    <t>序号</t>
  </si>
  <si>
    <t>学号</t>
  </si>
  <si>
    <t>姓名</t>
  </si>
  <si>
    <t>论文题目</t>
  </si>
  <si>
    <t>会计一组
主席：张黎群
评委：李英、王妮</t>
  </si>
  <si>
    <t xml:space="preserve"> 上午</t>
  </si>
  <si>
    <t>张可佳</t>
  </si>
  <si>
    <t>单项冠军海尔生物数字化转型的路径及绩效研究</t>
  </si>
  <si>
    <t>会计三组
主席：杨辉
评委：王志成、向炎珍</t>
  </si>
  <si>
    <t>上午</t>
  </si>
  <si>
    <t>白雪纯</t>
  </si>
  <si>
    <t>威权领导对于员工财务舞弊倾向的影响研究</t>
  </si>
  <si>
    <t>吴悦</t>
  </si>
  <si>
    <t>医药流通企业连续并购下子公司失控动因分析—以瑞康医药为例</t>
  </si>
  <si>
    <t>王如恬</t>
  </si>
  <si>
    <t>基于大数据平台的企业价值链成本管理研究-以春秋航空为例</t>
  </si>
  <si>
    <t>简开新</t>
  </si>
  <si>
    <t>基于DRG成本核算的公立医院病组运营效益研究——以X医院EB19肺大手术为例</t>
  </si>
  <si>
    <t>李海波</t>
  </si>
  <si>
    <t>房地产企业ESG表现对财务绩效的影响研究——以中海地产为例</t>
  </si>
  <si>
    <t>马秋丽</t>
  </si>
  <si>
    <t>企业ESG实践的价值创造路径研究—以中国神华为例</t>
  </si>
  <si>
    <t>张影</t>
  </si>
  <si>
    <t>传媒娱乐行业公司SPAC IPO风险研究—以A公司为例</t>
  </si>
  <si>
    <t>古长莉</t>
  </si>
  <si>
    <t>云仓平台运营与盈利模式研究</t>
  </si>
  <si>
    <t>胡荟茹</t>
  </si>
  <si>
    <t>“双碳”背景下中国铝业碳信息披露问题研究</t>
  </si>
  <si>
    <t>田成哲</t>
  </si>
  <si>
    <t>基于IFRS S2的我国火电行业碳排放信息披露问题研究——以华能国际为例</t>
  </si>
  <si>
    <t>吴一鸣</t>
  </si>
  <si>
    <t>人工智能公司财务风险识别、评价与控制研究——以科大讯飞为例</t>
  </si>
  <si>
    <t>杨悦</t>
  </si>
  <si>
    <t>小家电企业基于供应链视角下的营运资金管理研究—以小熊电器为例</t>
  </si>
  <si>
    <t>下午</t>
  </si>
  <si>
    <t>付佳琪</t>
  </si>
  <si>
    <t>财务共享服务中心的构建研究—以蒙牛乳业为例</t>
  </si>
  <si>
    <t>祁婧娴</t>
  </si>
  <si>
    <t>“双碳”目标下旅游企业战略成本管理分析—以H公司为例</t>
  </si>
  <si>
    <t>张雪</t>
  </si>
  <si>
    <t>汽车行业上市公司绿色供应链管理信息披露研究</t>
  </si>
  <si>
    <t>何晨煜</t>
  </si>
  <si>
    <t>定向可转债在股权收购中的应用研究——以华电国际为例</t>
  </si>
  <si>
    <t>刘龄龄</t>
  </si>
  <si>
    <t>ESG理念下金融类国有企业绩效评价指标体系的构建与应用研究</t>
  </si>
  <si>
    <t>张圆悦</t>
  </si>
  <si>
    <t>国家财政投入视角下科技投入项目绩效评价——以A项目为例</t>
  </si>
  <si>
    <t>左丽娇</t>
  </si>
  <si>
    <t>大数据背景下企业财务风险管控研究——以金川集团股份有限公司为例</t>
  </si>
  <si>
    <t>张辰汐</t>
  </si>
  <si>
    <t>数据资源入表在卫星导航企业的实施问题研究——以H公司为例</t>
  </si>
  <si>
    <t>郭笑抒</t>
  </si>
  <si>
    <t>基于COSO-ERM框架的A燃气集团重大风险事件管理研究</t>
  </si>
  <si>
    <t>漆雨昕</t>
  </si>
  <si>
    <t>新零售模式下企业供应链成本管理研究—以永辉超市为例</t>
  </si>
  <si>
    <t>储志艺</t>
  </si>
  <si>
    <t>财务共享中心价值创造提升路径研究——以A公司为例</t>
  </si>
  <si>
    <t>段福浩</t>
  </si>
  <si>
    <t>战略支撑作用视角下国有企业战略成本识别与计量研究</t>
  </si>
  <si>
    <t>会计二组
主席：贺颖奇
评委：周芸、张镇远</t>
  </si>
  <si>
    <t>田馨惠</t>
  </si>
  <si>
    <t>注册制下IPO问询回复函特征对首发抑价的影响研究</t>
  </si>
  <si>
    <t>会计四组
主席：聂兴凯
评委：王亚星、朱吉祥</t>
  </si>
  <si>
    <t>李沂娣</t>
  </si>
  <si>
    <t>基于绿色供应链的企业环境成本管理研究——以马钢股份为例</t>
  </si>
  <si>
    <t>钟欣言</t>
  </si>
  <si>
    <t>基于SAP系统的智能汽车行业业财融合实践研究——以X公司为例</t>
  </si>
  <si>
    <t>邓百婷</t>
  </si>
  <si>
    <t>石化行业环境会计信息披露研究—以中国石化为例</t>
  </si>
  <si>
    <t>张紫雯</t>
  </si>
  <si>
    <t>S公司财务共享服务中心优化研究</t>
  </si>
  <si>
    <t>李斐晓</t>
  </si>
  <si>
    <t>基于价值链视角的生物医药企业成本管理研究—以T公司为例</t>
  </si>
  <si>
    <t>郑子轩</t>
  </si>
  <si>
    <t>基于价值链的休闲食品行业盈利模式研究—以盐津铺子为例</t>
  </si>
  <si>
    <t>孙之宇</t>
  </si>
  <si>
    <t>煤炭企业环境成本核算研究-以J煤业为例</t>
  </si>
  <si>
    <t>丁倩倩</t>
  </si>
  <si>
    <t>医疗信息服务企业数据资源“入表”的实现路径研究—以创业慧康为例</t>
  </si>
  <si>
    <t>崔学淳</t>
  </si>
  <si>
    <t>气候相关披露准则在我国金融业的适用性问题研究—以中国平安为例</t>
  </si>
  <si>
    <t>付荟宁</t>
  </si>
  <si>
    <t>数字化背景下价值链成本管理研究</t>
  </si>
  <si>
    <t>姜佳佩</t>
  </si>
  <si>
    <t>国家重点实验室绩效评估研究——以X实验室为例</t>
  </si>
  <si>
    <t>臧紫薇</t>
  </si>
  <si>
    <t>国企混改股权结构选择的影响因素研究——基于东北制药的扎根探索</t>
  </si>
  <si>
    <t>荆博闻</t>
  </si>
  <si>
    <t>基于扎根理论的企业连续并购价值创造机理研究——以锦江酒店为例</t>
  </si>
  <si>
    <t>潘存书</t>
  </si>
  <si>
    <t>基于业财融合视角的多维管理会计报告体系构建——以A公司为例</t>
  </si>
  <si>
    <t>胡然杰</t>
  </si>
  <si>
    <t>价值链视角下新能源车企战略成本管理研究——以比亚迪为例</t>
  </si>
  <si>
    <t>徐艮兴</t>
  </si>
  <si>
    <t>数字化转型对营运资金管理的影响研究——以美的集团为例</t>
  </si>
  <si>
    <t>伏蓉</t>
  </si>
  <si>
    <t>环保企业逆向混改动因、路径及绩效分析—以清新环境为例</t>
  </si>
  <si>
    <t>李宇彤</t>
  </si>
  <si>
    <t>中国石油行业环境信息披露研究——以中国石化为例</t>
  </si>
  <si>
    <t>杨舒楠</t>
  </si>
  <si>
    <t>基于并购估值及整合的商誉减值问题研究</t>
  </si>
  <si>
    <t>付晨雨</t>
  </si>
  <si>
    <t>电器行业数智化转型对财务绩效的影响研究——以老板电器为例</t>
  </si>
  <si>
    <t>张妮</t>
  </si>
  <si>
    <t>我国央企司库建设中供应链管理研究--以A集团为例</t>
  </si>
  <si>
    <t>马雯萱</t>
  </si>
  <si>
    <t>融资担保公司视角下创新型中小企业信用评价体系研究—以Y公司为例</t>
  </si>
  <si>
    <t>孟航宇</t>
  </si>
  <si>
    <t>A+H股上市公司生物多样性信息披露研究</t>
  </si>
  <si>
    <t>审计一组
主席：郑洪涛
评委:韩菲、孙蕊</t>
  </si>
  <si>
    <t>成鉴洋</t>
  </si>
  <si>
    <t>食品制造业ESG信息披露研究——以海天味业为例</t>
  </si>
  <si>
    <t>审计三组
主席：秦荣生
评委：张玉琳、王彪华</t>
  </si>
  <si>
    <t>龙林躲</t>
  </si>
  <si>
    <t>基本建设项目竣工财务决算机制研究</t>
  </si>
  <si>
    <t>刘嘉琪</t>
  </si>
  <si>
    <t>“双碳”目标下煤炭企业财务风险管理研究——以兖矿能源为例</t>
  </si>
  <si>
    <t>马茜茜</t>
  </si>
  <si>
    <t>互联网企业集团资金营运活动内部控制研究——以A集团为例</t>
  </si>
  <si>
    <t>赵婧涵</t>
  </si>
  <si>
    <t>基本建设项目成本管理机制研究</t>
  </si>
  <si>
    <t>张笑津</t>
  </si>
  <si>
    <t>航空业ESG信息披露研究</t>
  </si>
  <si>
    <t>杨贝妮</t>
  </si>
  <si>
    <t>软件企业风险投资的风险管理研究——以A公司为例</t>
  </si>
  <si>
    <t>贾之怡</t>
  </si>
  <si>
    <t>数字技术应用背景下煤炭企业作业成本管理研究——以B公司为例</t>
  </si>
  <si>
    <t>潘佳贝</t>
  </si>
  <si>
    <t>S公司全面预算管理优化研究</t>
  </si>
  <si>
    <t>蔡俊勇</t>
  </si>
  <si>
    <t>基本建设财务管理机制研究</t>
  </si>
  <si>
    <t>赵帅帆</t>
  </si>
  <si>
    <t>“双碳”背景下 Q 公司逆向混改动因及经济后果研究</t>
  </si>
  <si>
    <t>滕岳</t>
  </si>
  <si>
    <t>制造企业绿色并购的绩效研究—以冀东水泥为例</t>
  </si>
  <si>
    <t>杨子钰</t>
  </si>
  <si>
    <t>采矿业碳信息披露质量评价指标体系研究：以中国神华为例</t>
  </si>
  <si>
    <t>王玥儿</t>
  </si>
  <si>
    <t>财会监督背景下A大学固定资产管理研究</t>
  </si>
  <si>
    <t>李向宜</t>
  </si>
  <si>
    <t>基本建设项目风险管理研究</t>
  </si>
  <si>
    <t>聂淑慧</t>
  </si>
  <si>
    <t>会计师事务所对汽车经销商评价研究——以R汽车经销商为例</t>
  </si>
  <si>
    <t>张龙飞</t>
  </si>
  <si>
    <t>基于SAP系统的石油炼化企业全面预算管理优化研究—以A石化公司为例</t>
  </si>
  <si>
    <t>黄柳源</t>
  </si>
  <si>
    <t>中国上市商业银行气候相关信息披露质量研究</t>
  </si>
  <si>
    <t>刘庆如</t>
  </si>
  <si>
    <t>基于绩效棱柱与平衡记分卡的科研事业单位绩效评价研究</t>
  </si>
  <si>
    <t>审计二组
主席：崔志娟
评委：何敬、杨亚军</t>
  </si>
  <si>
    <t>杨静雪</t>
  </si>
  <si>
    <t>基于扎根理论的收入审计失败因素研究</t>
  </si>
  <si>
    <t xml:space="preserve">审计四组
主席：胡明霞
评委：孙娜、陈平泽
</t>
  </si>
  <si>
    <t>朱璐</t>
  </si>
  <si>
    <t>我国上市银行气候相关信息披露研究</t>
  </si>
  <si>
    <t>曾彪</t>
  </si>
  <si>
    <t>S公司逆向混改后的财务整合研究</t>
  </si>
  <si>
    <t>常蕴哲</t>
  </si>
  <si>
    <t>行政事业性国有资产盘活问题研究</t>
  </si>
  <si>
    <t>贾适然</t>
  </si>
  <si>
    <t>融资性贸易的审计风险研究——以专网通信案为例</t>
  </si>
  <si>
    <t>郭新月</t>
  </si>
  <si>
    <t>互联网行业 ESG 信息披露研究——以蚂蚁科技为例</t>
  </si>
  <si>
    <t>段明皓</t>
  </si>
  <si>
    <t>会计师事务所审计风格对上市公司违规行为的影响研究</t>
  </si>
  <si>
    <t>敖宇翔</t>
  </si>
  <si>
    <t>电商企业信息系统审计研究——以Y公司为例</t>
  </si>
  <si>
    <t>田欣</t>
  </si>
  <si>
    <t>碳排放数据造假的审计应对策略研究——以A企业为例</t>
  </si>
  <si>
    <t>罗钰茹</t>
  </si>
  <si>
    <t>产融结合下复星集团并购的财务风险研究</t>
  </si>
  <si>
    <t>邹霓瑶</t>
  </si>
  <si>
    <t>造纸企业社会责任审计评价指标体系构建研究—以T公司为例</t>
  </si>
  <si>
    <t>雷雪婷</t>
  </si>
  <si>
    <t>上市公司审计重要性披露的比较研究——以中、英、荷三国为例</t>
  </si>
  <si>
    <t>周欣怡</t>
  </si>
  <si>
    <t>高等学校预算绩效信息披露影响因素研究——以公立高校为例</t>
  </si>
  <si>
    <t>高雪</t>
  </si>
  <si>
    <t>数字化转型对混改企业公司治理提升研究—以ZJ集团为例</t>
  </si>
  <si>
    <t>党瑞婷</t>
  </si>
  <si>
    <t>行政机关项目支出绩效评价研究-以A体育局品牌赛事支出为例</t>
  </si>
  <si>
    <t>薛泽榉</t>
  </si>
  <si>
    <t>并购商誉减值审计风险识别与应对研究——以天神娱乐为例</t>
  </si>
  <si>
    <t>李亲哲</t>
  </si>
  <si>
    <t>乡村振兴审计研究——以A县乡村振兴审计研究为例</t>
  </si>
  <si>
    <t>高佳</t>
  </si>
  <si>
    <t>ESG 背景下数字化转型企业数据孤岛问题研究—以 A 企业为例</t>
  </si>
  <si>
    <t>税务一组
主席：朱克实
评委：张羽瑶、李平</t>
  </si>
  <si>
    <t>张成龙</t>
  </si>
  <si>
    <t>促进共同富裕的所得税管理研究——以浙江省为例</t>
  </si>
  <si>
    <t>税务三组
主席：陈志武
评委：高亚莉、韩霖</t>
  </si>
  <si>
    <t>赵雨嘉</t>
  </si>
  <si>
    <t>增值税留抵退税政策对企业生存能力的影响研究</t>
  </si>
  <si>
    <t>王越</t>
  </si>
  <si>
    <t>促进新能源汽车企业研发的税收优惠政策</t>
  </si>
  <si>
    <t>孙淑婷</t>
  </si>
  <si>
    <t>自然人股权转让税基公允价值认定问题研究</t>
  </si>
  <si>
    <t>何凌</t>
  </si>
  <si>
    <t>零工经济个人所得税问题的研究</t>
  </si>
  <si>
    <t>杨柳青青</t>
  </si>
  <si>
    <t>基于大数据的税收风险管理研究——以 J 省为例</t>
  </si>
  <si>
    <t>李卓冉</t>
  </si>
  <si>
    <t>粤港澳大湾区协同创新的所得税优惠政策支持研究</t>
  </si>
  <si>
    <t>华梓杰</t>
  </si>
  <si>
    <t>以税控烟视角下烟草消费税制的优化研究</t>
  </si>
  <si>
    <t>朱梓溢</t>
  </si>
  <si>
    <t>数字经济背景下税收管辖权问题研究</t>
  </si>
  <si>
    <t>马凌菲</t>
  </si>
  <si>
    <t>供给侧视角下地方税源结构调整研究——以山东省为例</t>
  </si>
  <si>
    <t>吴晨霞</t>
  </si>
  <si>
    <t>数电票虚开风险防控研究</t>
  </si>
  <si>
    <t>谢煜</t>
  </si>
  <si>
    <t>C2C平台模式下个人所得税税收征管问题研究</t>
  </si>
  <si>
    <t>许翠铭</t>
  </si>
  <si>
    <t>网络打赏收入个人所得税征管问题研究</t>
  </si>
  <si>
    <t>董转</t>
  </si>
  <si>
    <t>我国营销型无形资产转让定价税制研究——以S公司为例</t>
  </si>
  <si>
    <t>毛丽君</t>
  </si>
  <si>
    <t>税收征管数字化背景下房产交易契税征管问题研究——以X县为例</t>
  </si>
  <si>
    <t>甘晨珺</t>
  </si>
  <si>
    <t>环境保护税对化工企业技术创新的影响研究</t>
  </si>
  <si>
    <t>金鹏</t>
  </si>
  <si>
    <t>《零工经济背景下内容创作者的个人所得税征管问题研究—以B站UP主为例》</t>
  </si>
  <si>
    <t>武国利</t>
  </si>
  <si>
    <t>我国跨境电商税收征管问题研究</t>
  </si>
  <si>
    <t>赵阳</t>
  </si>
  <si>
    <t>我国防范治理出口骗税问题研究</t>
  </si>
  <si>
    <t>刘旭东</t>
  </si>
  <si>
    <t>OECD支柱一方案对无形资产转让定价税收的影响研究</t>
  </si>
  <si>
    <t>谢凯莉</t>
  </si>
  <si>
    <t>平台直播行业税收征管问题研究</t>
  </si>
  <si>
    <t>李心仪</t>
  </si>
  <si>
    <t>税收负担对制造业数字化转型的影响</t>
  </si>
  <si>
    <t>杨草原</t>
  </si>
  <si>
    <t>个人所得税资本性所得税率改革研究</t>
  </si>
  <si>
    <t>李含笑</t>
  </si>
  <si>
    <t>社交电商行业所得税税收征管研究</t>
  </si>
  <si>
    <t>李小川</t>
  </si>
  <si>
    <t>房地产行业税收风险指标体系研究</t>
  </si>
  <si>
    <t>张文雅</t>
  </si>
  <si>
    <t>我国共享住宿行业税收问题研究——以途家民宿为例</t>
  </si>
  <si>
    <t>齐悦</t>
  </si>
  <si>
    <t>医药制造企业税收风险识别指标体系构建研究—以T市为例</t>
  </si>
  <si>
    <t>浦丽桦</t>
  </si>
  <si>
    <t>我国网络安全企业税务风险问题研究—以A企业为例</t>
  </si>
  <si>
    <t>税务二组
主席：奚卫华
评委：吴笑晗、陈双专</t>
  </si>
  <si>
    <t>叶琳</t>
  </si>
  <si>
    <t>非居民企业间接转让股权税收政策及征管问题研究</t>
  </si>
  <si>
    <t>税务四组
主席：吴笑晗
评委：张羽瑶、陈文东</t>
  </si>
  <si>
    <t>王誉博</t>
  </si>
  <si>
    <t>促进区域协调发展的税收政策研究</t>
  </si>
  <si>
    <t>张冉冉</t>
  </si>
  <si>
    <t>我国水泥行业环境保护税的征管问题研究</t>
  </si>
  <si>
    <t>周智超</t>
  </si>
  <si>
    <t>我国家族信托所得税征管困境及优化研究</t>
  </si>
  <si>
    <t>翁磊杰</t>
  </si>
  <si>
    <t>我国家族信托个人所得税税收政策研究</t>
  </si>
  <si>
    <t>肖雯君</t>
  </si>
  <si>
    <t>灵活用工平台的税收征管问题研究</t>
  </si>
  <si>
    <t>康叮雨</t>
  </si>
  <si>
    <t>我国成品油消费税征税环节后移及收入下放对地方财力影响效应分析</t>
  </si>
  <si>
    <t>朱龙蕾</t>
  </si>
  <si>
    <t>我国基础设施REITs的税务问题研究</t>
  </si>
  <si>
    <t>赖心乐</t>
  </si>
  <si>
    <t>我国白酒企业税务风险问题研究——以M企业为例</t>
  </si>
  <si>
    <t>陈纳川</t>
  </si>
  <si>
    <t>优化营商环境视角下提升纳税服务质量路径研究——基于广东省经验</t>
  </si>
  <si>
    <t>刘畅</t>
  </si>
  <si>
    <t>个人所得税专项附加扣除的公平性研究—基于税基式和税额式减免</t>
  </si>
  <si>
    <t>宋巍</t>
  </si>
  <si>
    <t>数据价值链分层课税机制研究</t>
  </si>
  <si>
    <t>严浚人</t>
  </si>
  <si>
    <t>OECD支柱一金额A对我国企业所得税收入的影响研究</t>
  </si>
  <si>
    <t>王欣荣</t>
  </si>
  <si>
    <t>影视明星偷逃个人所得税问题研究</t>
  </si>
  <si>
    <t>周沛洋</t>
  </si>
  <si>
    <t>OECD支柱一方案对我国跨国企业投资的影响研究</t>
  </si>
  <si>
    <t>刘荣</t>
  </si>
  <si>
    <t>数字化对税收征管效率的影响研究——基于金税三期在长三角地区和西北地区的实践对比</t>
  </si>
  <si>
    <t>王姝</t>
  </si>
  <si>
    <t>农产品出口退税风险问题研究</t>
  </si>
  <si>
    <t>孙开鑫</t>
  </si>
  <si>
    <t>《促进我国企业科技创新的税收优惠政策研究》</t>
  </si>
  <si>
    <t>张泽源</t>
  </si>
  <si>
    <t>互联网游戏企业税务风险管理研究——以M公司为例</t>
  </si>
  <si>
    <t>黄小娟</t>
  </si>
  <si>
    <t>税收核定制度研究—以“德发案”为例</t>
  </si>
  <si>
    <t>周铭</t>
  </si>
  <si>
    <t>我国VIE架构企业反避税问题研究</t>
  </si>
  <si>
    <t>程凤</t>
  </si>
  <si>
    <t>个人所得税赡养老人专项附加扣除政策研究</t>
  </si>
  <si>
    <t>陈元茂</t>
  </si>
  <si>
    <t>我国跨境电商零售进口税收政策研究</t>
  </si>
  <si>
    <t>施文杰</t>
  </si>
  <si>
    <t>以数治税视角下税收征管模式优化研究-以H区为例</t>
  </si>
  <si>
    <t>蒋开文</t>
  </si>
  <si>
    <t>我国基础研究的税收支持政策优化研究</t>
  </si>
  <si>
    <t>曹群群</t>
  </si>
  <si>
    <t>并购重组企业所得税税务风险研究</t>
  </si>
  <si>
    <t>祝梦白</t>
  </si>
  <si>
    <t>发票电子化改革背景下增值税征管问题研究</t>
  </si>
  <si>
    <t>张天楠</t>
  </si>
  <si>
    <t>国际私募股权基金税收政策研究</t>
  </si>
  <si>
    <t>金融一组
主席：黄波涛
评委：于岩岩、陆超</t>
  </si>
  <si>
    <t>张国威</t>
  </si>
  <si>
    <t>董事会治理对我国商业银行安全性的影响研究</t>
  </si>
  <si>
    <t>金融三组
主席：柳会珍
评委：陈宸、黄琨</t>
  </si>
  <si>
    <t>张子科</t>
  </si>
  <si>
    <t>中国存托凭证市场遇冷的原因分析及对策研究</t>
  </si>
  <si>
    <t>贺一凡</t>
  </si>
  <si>
    <t>基础设施REITs缓释地方融资平台债务风险应用研究-以上海城投为例</t>
  </si>
  <si>
    <t>赵富惠</t>
  </si>
  <si>
    <t>我国商业银行流动性风险对贷款利率的影响研究</t>
  </si>
  <si>
    <t>杨建忠</t>
  </si>
  <si>
    <t>金融科技对企业创新的影响</t>
  </si>
  <si>
    <t>张秋阳</t>
  </si>
  <si>
    <t>乡村振兴战略背景下生猪养殖企业套保策略研究——以A公司为例</t>
  </si>
  <si>
    <t>徐咏琪</t>
  </si>
  <si>
    <t>巴塞尔协议III净稳定资金比率对商业银行流动性风险的影响研究</t>
  </si>
  <si>
    <t>杨英可</t>
  </si>
  <si>
    <t>高速公路REITs估值研究——以华泰江苏交控REIT为例</t>
  </si>
  <si>
    <t>计智怡</t>
  </si>
  <si>
    <t>消费基础设施REITs发行定价研究——以华夏华润商业REIT为例</t>
  </si>
  <si>
    <t>邵天靖</t>
  </si>
  <si>
    <t>基于股票回购事件的投资策略研究</t>
  </si>
  <si>
    <t>白慧昕</t>
  </si>
  <si>
    <t>我国城商行数字化转型的路径与成效研究——以江苏银行为例</t>
  </si>
  <si>
    <t>苏楠</t>
  </si>
  <si>
    <t>互联网金融对商业银行存贷款期限错配的影响研究</t>
  </si>
  <si>
    <t>赵冉</t>
  </si>
  <si>
    <t>跨境收益互换产品定价分析与优化设计——以某证券公司为例</t>
  </si>
  <si>
    <t>李佳玲</t>
  </si>
  <si>
    <t>扩募机制对公募REITs的上市再定价研究
—以中金普洛斯REIT为例</t>
  </si>
  <si>
    <t>李柯静</t>
  </si>
  <si>
    <t>我国商业银行绿色金融助力乡村振兴路径及成效研究——以农行为例</t>
  </si>
  <si>
    <t>曾浩</t>
  </si>
  <si>
    <t>城投平台信用风险研究—以XX市A区B公司XXX债券为例</t>
  </si>
  <si>
    <t>徐彤</t>
  </si>
  <si>
    <t>ESG评级对债券信用利差的影响研究</t>
  </si>
  <si>
    <t>王维</t>
  </si>
  <si>
    <t>党组织参与对商业银行公司治理的优化研究：实证、案例与评价</t>
  </si>
  <si>
    <t>司函</t>
  </si>
  <si>
    <t>基于TCFD披露指引的绿色保险产品研究—以X产品为例</t>
  </si>
  <si>
    <t>成彦</t>
  </si>
  <si>
    <t>数据要素化对我国企业全要素生产率的影响研究</t>
  </si>
  <si>
    <t>金融二组
主席：刘霄仑
评委：温彬、李全</t>
  </si>
  <si>
    <t>潘慧</t>
  </si>
  <si>
    <t>新能源REITs估值问题研究——以中航京能光伏REIT为例</t>
  </si>
  <si>
    <t>金融四组
主席：杨雨宇
评委：李振仲、赵全厚</t>
  </si>
  <si>
    <t>甄向荣</t>
  </si>
  <si>
    <t>随机森林算法在小市值股票的期货套利策略有效性研究</t>
  </si>
  <si>
    <t>张孙歌</t>
  </si>
  <si>
    <t>数字化下零售消费金融的风险研究—以京东金融为例</t>
  </si>
  <si>
    <t>张懿瑶</t>
  </si>
  <si>
    <t>双碳背景下碳市场流动性测度研究——以深圳碳交易所为例</t>
  </si>
  <si>
    <t>王璇</t>
  </si>
  <si>
    <t>政府产业引导基金退出机制研究—以上海 A 集成电路产业基金为例</t>
  </si>
  <si>
    <t>于新昊</t>
  </si>
  <si>
    <t>绿色信贷对商业银行绩效的影响研究</t>
  </si>
  <si>
    <t>王正阳</t>
  </si>
  <si>
    <t>现行金融监管制度下城商行流动性风险研究——以杭州银行为例</t>
  </si>
  <si>
    <t>马宁</t>
  </si>
  <si>
    <t>数字金融背景下商业银行信用风险研究—以中国工商银行为例</t>
  </si>
  <si>
    <t>王小丫</t>
  </si>
  <si>
    <t>不良资产证券化对银行绩效的影响——基于中国的实证研究</t>
  </si>
  <si>
    <t>刘上嘉</t>
  </si>
  <si>
    <t>航空运输业企业数据资产估值方法研究——以东方航空为例</t>
  </si>
  <si>
    <t>张悦</t>
  </si>
  <si>
    <t>美元加息背景下出口型企业外汇套期保值策略研究——以A公司为例</t>
  </si>
  <si>
    <t>刘羽婷</t>
  </si>
  <si>
    <t>高速公路REITs风险管理研究—以沪杭甬REIT为例</t>
  </si>
  <si>
    <t>龙潺潺</t>
  </si>
  <si>
    <t>乳业供应链金融运行模式与应用成效研究—以伊利集团为例</t>
  </si>
  <si>
    <t>彭子怡</t>
  </si>
  <si>
    <t>产业园REITs估值问题研究——以东吴苏园产业REIT为例</t>
  </si>
  <si>
    <t>余喆</t>
  </si>
  <si>
    <t>ESG评级对企业创新效率的影响研究</t>
  </si>
  <si>
    <t>邹文涛</t>
  </si>
  <si>
    <t>基于高频数据的我国股市波动率风险溢价研究</t>
  </si>
  <si>
    <t>于艳杰</t>
  </si>
  <si>
    <t>公募基金互联网销售模式及风险管理研究-以D基金公司为例</t>
  </si>
  <si>
    <t>黄启成</t>
  </si>
  <si>
    <t>商业银行数字化转型、司库建设与资源配置效率</t>
  </si>
  <si>
    <t>康时坤</t>
  </si>
  <si>
    <t>调研活动对上市公司股票收益率的影响</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</si>
</sst>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4"/>
      <color theme="1"/>
      <name val="宋体"/>
      <charset val="134"/>
      <scheme val="minor"/>
    </font>
    <font>
      <b/>
      <sz val="22"/>
      <color theme="1"/>
      <name val="微软雅黑"/>
      <charset val="134"/>
    </font>
    <font>
      <b/>
      <sz val="14"/>
      <color theme="1"/>
      <name val="宋体"/>
      <charset val="134"/>
      <scheme val="minor"/>
    </font>
    <font>
      <b/>
      <sz val="16"/>
      <color theme="1"/>
      <name val="宋体"/>
      <charset val="134"/>
    </font>
    <font>
      <sz val="10"/>
      <color theme="1"/>
      <name val="宋体"/>
      <charset val="134"/>
    </font>
    <font>
      <sz val="10"/>
      <color rgb="FF000000"/>
      <name val="宋体"/>
      <charset val="134"/>
    </font>
    <font>
      <sz val="10"/>
      <name val="宋体"/>
      <charset val="134"/>
    </font>
    <font>
      <b/>
      <sz val="16"/>
      <color theme="1"/>
      <name val="宋体"/>
      <charset val="134"/>
      <scheme val="minor"/>
    </font>
    <font>
      <sz val="10"/>
      <color indexed="8"/>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s>
  <fills count="34">
    <fill>
      <patternFill patternType="none"/>
    </fill>
    <fill>
      <patternFill patternType="gray125"/>
    </fill>
    <fill>
      <patternFill patternType="solid">
        <fgColor theme="6" tint="0.8"/>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s>
  <borders count="4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style="medium">
        <color auto="1"/>
      </top>
      <bottom style="thin">
        <color rgb="FF000000"/>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3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0" borderId="36" applyNumberFormat="0" applyFont="0" applyAlignment="0" applyProtection="0">
      <alignment vertical="center"/>
    </xf>
    <xf numFmtId="0" fontId="13" fillId="22"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38" applyNumberFormat="0" applyFill="0" applyAlignment="0" applyProtection="0">
      <alignment vertical="center"/>
    </xf>
    <xf numFmtId="0" fontId="27" fillId="0" borderId="38" applyNumberFormat="0" applyFill="0" applyAlignment="0" applyProtection="0">
      <alignment vertical="center"/>
    </xf>
    <xf numFmtId="0" fontId="13" fillId="3" borderId="0" applyNumberFormat="0" applyBorder="0" applyAlignment="0" applyProtection="0">
      <alignment vertical="center"/>
    </xf>
    <xf numFmtId="0" fontId="21" fillId="0" borderId="40" applyNumberFormat="0" applyFill="0" applyAlignment="0" applyProtection="0">
      <alignment vertical="center"/>
    </xf>
    <xf numFmtId="0" fontId="13" fillId="27" borderId="0" applyNumberFormat="0" applyBorder="0" applyAlignment="0" applyProtection="0">
      <alignment vertical="center"/>
    </xf>
    <xf numFmtId="0" fontId="22" fillId="23" borderId="37" applyNumberFormat="0" applyAlignment="0" applyProtection="0">
      <alignment vertical="center"/>
    </xf>
    <xf numFmtId="0" fontId="24" fillId="23" borderId="34" applyNumberFormat="0" applyAlignment="0" applyProtection="0">
      <alignment vertical="center"/>
    </xf>
    <xf numFmtId="0" fontId="26" fillId="24" borderId="39" applyNumberFormat="0" applyAlignment="0" applyProtection="0">
      <alignment vertical="center"/>
    </xf>
    <xf numFmtId="0" fontId="14" fillId="26" borderId="0" applyNumberFormat="0" applyBorder="0" applyAlignment="0" applyProtection="0">
      <alignment vertical="center"/>
    </xf>
    <xf numFmtId="0" fontId="13" fillId="9" borderId="0" applyNumberFormat="0" applyBorder="0" applyAlignment="0" applyProtection="0">
      <alignment vertical="center"/>
    </xf>
    <xf numFmtId="0" fontId="29" fillId="0" borderId="41" applyNumberFormat="0" applyFill="0" applyAlignment="0" applyProtection="0">
      <alignment vertical="center"/>
    </xf>
    <xf numFmtId="0" fontId="18" fillId="0" borderId="35" applyNumberFormat="0" applyFill="0" applyAlignment="0" applyProtection="0">
      <alignment vertical="center"/>
    </xf>
    <xf numFmtId="0" fontId="28" fillId="25" borderId="0" applyNumberFormat="0" applyBorder="0" applyAlignment="0" applyProtection="0">
      <alignment vertical="center"/>
    </xf>
    <xf numFmtId="0" fontId="20" fillId="19" borderId="0" applyNumberFormat="0" applyBorder="0" applyAlignment="0" applyProtection="0">
      <alignment vertical="center"/>
    </xf>
    <xf numFmtId="0" fontId="14" fillId="13" borderId="0" applyNumberFormat="0" applyBorder="0" applyAlignment="0" applyProtection="0">
      <alignment vertical="center"/>
    </xf>
    <xf numFmtId="0" fontId="13" fillId="29"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4" fillId="18" borderId="0" applyNumberFormat="0" applyBorder="0" applyAlignment="0" applyProtection="0">
      <alignment vertical="center"/>
    </xf>
    <xf numFmtId="0" fontId="14" fillId="28" borderId="0" applyNumberFormat="0" applyBorder="0" applyAlignment="0" applyProtection="0">
      <alignment vertical="center"/>
    </xf>
    <xf numFmtId="0" fontId="13" fillId="17" borderId="0" applyNumberFormat="0" applyBorder="0" applyAlignment="0" applyProtection="0">
      <alignment vertical="center"/>
    </xf>
    <xf numFmtId="0" fontId="13" fillId="31" borderId="0" applyNumberFormat="0" applyBorder="0" applyAlignment="0" applyProtection="0">
      <alignment vertical="center"/>
    </xf>
    <xf numFmtId="0" fontId="14" fillId="33" borderId="0" applyNumberFormat="0" applyBorder="0" applyAlignment="0" applyProtection="0">
      <alignment vertical="center"/>
    </xf>
    <xf numFmtId="0" fontId="14" fillId="16" borderId="0" applyNumberFormat="0" applyBorder="0" applyAlignment="0" applyProtection="0">
      <alignment vertical="center"/>
    </xf>
    <xf numFmtId="0" fontId="13" fillId="7" borderId="0" applyNumberFormat="0" applyBorder="0" applyAlignment="0" applyProtection="0">
      <alignment vertical="center"/>
    </xf>
    <xf numFmtId="0" fontId="14" fillId="30" borderId="0" applyNumberFormat="0" applyBorder="0" applyAlignment="0" applyProtection="0">
      <alignment vertical="center"/>
    </xf>
    <xf numFmtId="0" fontId="13" fillId="32" borderId="0" applyNumberFormat="0" applyBorder="0" applyAlignment="0" applyProtection="0">
      <alignment vertical="center"/>
    </xf>
    <xf numFmtId="0" fontId="13" fillId="11" borderId="0" applyNumberFormat="0" applyBorder="0" applyAlignment="0" applyProtection="0">
      <alignment vertical="center"/>
    </xf>
    <xf numFmtId="0" fontId="14" fillId="6" borderId="0" applyNumberFormat="0" applyBorder="0" applyAlignment="0" applyProtection="0">
      <alignment vertical="center"/>
    </xf>
    <xf numFmtId="0" fontId="13" fillId="15" borderId="0" applyNumberFormat="0" applyBorder="0" applyAlignment="0" applyProtection="0">
      <alignment vertical="center"/>
    </xf>
  </cellStyleXfs>
  <cellXfs count="80">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6" xfId="0" applyFont="1" applyFill="1" applyBorder="1" applyAlignment="1">
      <alignment horizontal="center" vertical="center"/>
    </xf>
    <xf numFmtId="0" fontId="4"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4" fillId="0" borderId="11" xfId="0" applyFont="1" applyFill="1" applyBorder="1" applyAlignment="1">
      <alignment horizontal="center" vertical="center" wrapText="1"/>
    </xf>
    <xf numFmtId="0" fontId="5" fillId="0" borderId="9" xfId="0" applyFont="1" applyFill="1" applyBorder="1" applyAlignment="1">
      <alignment horizontal="center" vertical="center"/>
    </xf>
    <xf numFmtId="0" fontId="4"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2" xfId="0" applyFont="1" applyFill="1" applyBorder="1" applyAlignment="1">
      <alignment horizontal="center" vertical="center" wrapText="1"/>
    </xf>
    <xf numFmtId="0" fontId="7" fillId="0" borderId="18" xfId="0" applyFont="1" applyFill="1" applyBorder="1" applyAlignment="1">
      <alignment horizontal="center" vertical="center"/>
    </xf>
    <xf numFmtId="0" fontId="5" fillId="0" borderId="17" xfId="0" applyFont="1" applyFill="1" applyBorder="1" applyAlignment="1">
      <alignment horizontal="center" vertical="center" wrapText="1"/>
    </xf>
    <xf numFmtId="0" fontId="7" fillId="0" borderId="19" xfId="0" applyFont="1" applyFill="1" applyBorder="1" applyAlignment="1">
      <alignment horizontal="center" vertical="center"/>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7" fillId="0" borderId="23"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24"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4" fillId="0" borderId="25" xfId="0" applyFont="1" applyFill="1" applyBorder="1" applyAlignment="1">
      <alignment horizontal="center" vertical="center" wrapText="1"/>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26" xfId="0" applyFont="1" applyFill="1" applyBorder="1" applyAlignment="1">
      <alignment horizontal="center" vertical="center" wrapText="1"/>
    </xf>
    <xf numFmtId="0" fontId="5" fillId="0" borderId="22" xfId="0" applyFont="1" applyFill="1" applyBorder="1" applyAlignment="1">
      <alignment horizontal="center" vertical="center"/>
    </xf>
    <xf numFmtId="0" fontId="6" fillId="0" borderId="15"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58" fontId="8"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xf>
    <xf numFmtId="58" fontId="8" fillId="0" borderId="8" xfId="0" applyNumberFormat="1" applyFont="1" applyFill="1" applyBorder="1" applyAlignment="1">
      <alignment horizontal="center" vertical="center" wrapText="1"/>
    </xf>
    <xf numFmtId="0" fontId="9" fillId="0" borderId="9" xfId="0" applyFont="1" applyFill="1" applyBorder="1" applyAlignment="1">
      <alignment horizontal="center" vertical="center"/>
    </xf>
    <xf numFmtId="0" fontId="6" fillId="0" borderId="9" xfId="0" applyNumberFormat="1" applyFont="1" applyFill="1" applyBorder="1" applyAlignment="1">
      <alignment horizontal="center" vertical="center" wrapText="1"/>
    </xf>
    <xf numFmtId="0" fontId="6" fillId="0" borderId="27" xfId="0" applyNumberFormat="1" applyFont="1" applyFill="1" applyBorder="1" applyAlignment="1">
      <alignment horizontal="center" vertical="center" wrapText="1"/>
    </xf>
    <xf numFmtId="58" fontId="8" fillId="0" borderId="14"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6" fillId="0" borderId="29"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3" fillId="2"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9" fillId="0" borderId="15" xfId="0" applyFont="1" applyFill="1" applyBorder="1" applyAlignment="1">
      <alignment horizontal="center" vertical="center"/>
    </xf>
    <xf numFmtId="0" fontId="5" fillId="0" borderId="27" xfId="0" applyFont="1" applyFill="1" applyBorder="1" applyAlignment="1">
      <alignment horizontal="center" vertical="center"/>
    </xf>
    <xf numFmtId="0" fontId="6" fillId="0" borderId="13"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0" fontId="9" fillId="0" borderId="18" xfId="0" applyFont="1" applyFill="1" applyBorder="1" applyAlignment="1">
      <alignment horizontal="center" vertical="center"/>
    </xf>
    <xf numFmtId="0" fontId="10" fillId="0" borderId="9" xfId="0" applyFont="1" applyFill="1" applyBorder="1" applyAlignment="1">
      <alignment horizontal="center" vertical="center"/>
    </xf>
    <xf numFmtId="0" fontId="9" fillId="0" borderId="19"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3" xfId="0" applyFont="1" applyFill="1" applyBorder="1" applyAlignment="1">
      <alignment horizontal="center" vertical="center"/>
    </xf>
    <xf numFmtId="0" fontId="9" fillId="0" borderId="2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7"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4"/>
  <sheetViews>
    <sheetView tabSelected="1" zoomScale="90" zoomScaleNormal="90" workbookViewId="0">
      <pane xSplit="5" ySplit="2" topLeftCell="F18" activePane="bottomRight" state="frozen"/>
      <selection/>
      <selection pane="topRight"/>
      <selection pane="bottomLeft"/>
      <selection pane="bottomRight" activeCell="F18" sqref="F18"/>
    </sheetView>
  </sheetViews>
  <sheetFormatPr defaultColWidth="9" defaultRowHeight="14.4"/>
  <cols>
    <col min="1" max="1" width="22.2222222222222" style="3" customWidth="1"/>
    <col min="2" max="3" width="5.62962962962963" style="3" customWidth="1"/>
    <col min="4" max="4" width="11.5" style="3" customWidth="1"/>
    <col min="5" max="5" width="9" style="3"/>
    <col min="6" max="6" width="71.3796296296296" style="3" customWidth="1"/>
    <col min="7" max="7" width="24.0648148148148" style="3" customWidth="1"/>
    <col min="8" max="9" width="5.62962962962963" style="3" customWidth="1"/>
    <col min="10" max="10" width="11.5" style="3" customWidth="1"/>
    <col min="11" max="11" width="9" style="3"/>
    <col min="12" max="12" width="73.9444444444444" style="3" customWidth="1"/>
    <col min="13" max="13" width="10.1296296296296" style="3"/>
    <col min="14" max="17" width="9" style="3"/>
    <col min="18" max="18" width="11.1296296296296" style="3"/>
    <col min="19" max="16384" width="9" style="3"/>
  </cols>
  <sheetData>
    <row r="1" ht="48" customHeight="1" spans="1:12">
      <c r="A1" s="4" t="s">
        <v>0</v>
      </c>
      <c r="B1" s="4"/>
      <c r="C1" s="4"/>
      <c r="D1" s="4"/>
      <c r="E1" s="4"/>
      <c r="F1" s="4"/>
      <c r="G1" s="4"/>
      <c r="H1" s="4"/>
      <c r="I1" s="4"/>
      <c r="J1" s="4"/>
      <c r="K1" s="4"/>
      <c r="L1" s="4"/>
    </row>
    <row r="2" s="1" customFormat="1" ht="33" customHeight="1" spans="1:12">
      <c r="A2" s="5" t="s">
        <v>1</v>
      </c>
      <c r="B2" s="6" t="s">
        <v>2</v>
      </c>
      <c r="C2" s="6" t="s">
        <v>3</v>
      </c>
      <c r="D2" s="6" t="s">
        <v>4</v>
      </c>
      <c r="E2" s="6" t="s">
        <v>5</v>
      </c>
      <c r="F2" s="6" t="s">
        <v>6</v>
      </c>
      <c r="G2" s="7" t="s">
        <v>1</v>
      </c>
      <c r="H2" s="8" t="s">
        <v>2</v>
      </c>
      <c r="I2" s="8" t="s">
        <v>3</v>
      </c>
      <c r="J2" s="8" t="s">
        <v>4</v>
      </c>
      <c r="K2" s="8" t="s">
        <v>5</v>
      </c>
      <c r="L2" s="63" t="s">
        <v>6</v>
      </c>
    </row>
    <row r="3" s="2" customFormat="1" ht="17" customHeight="1" spans="1:12">
      <c r="A3" s="9" t="s">
        <v>7</v>
      </c>
      <c r="B3" s="10" t="s">
        <v>8</v>
      </c>
      <c r="C3" s="10">
        <v>1</v>
      </c>
      <c r="D3" s="11">
        <v>2022011039</v>
      </c>
      <c r="E3" s="11" t="s">
        <v>9</v>
      </c>
      <c r="F3" s="12" t="s">
        <v>10</v>
      </c>
      <c r="G3" s="13" t="s">
        <v>11</v>
      </c>
      <c r="H3" s="14" t="s">
        <v>12</v>
      </c>
      <c r="I3" s="11">
        <v>1</v>
      </c>
      <c r="J3" s="11">
        <v>2022011001</v>
      </c>
      <c r="K3" s="11" t="s">
        <v>13</v>
      </c>
      <c r="L3" s="12" t="s">
        <v>14</v>
      </c>
    </row>
    <row r="4" s="2" customFormat="1" ht="17" customHeight="1" spans="1:12">
      <c r="A4" s="15"/>
      <c r="B4" s="16"/>
      <c r="C4" s="16">
        <v>2</v>
      </c>
      <c r="D4" s="17">
        <v>2022011033</v>
      </c>
      <c r="E4" s="17" t="s">
        <v>15</v>
      </c>
      <c r="F4" s="18" t="s">
        <v>16</v>
      </c>
      <c r="G4" s="19"/>
      <c r="H4" s="20"/>
      <c r="I4" s="17">
        <v>2</v>
      </c>
      <c r="J4" s="17">
        <v>2022011031</v>
      </c>
      <c r="K4" s="17" t="s">
        <v>17</v>
      </c>
      <c r="L4" s="18" t="s">
        <v>18</v>
      </c>
    </row>
    <row r="5" s="2" customFormat="1" ht="17" customHeight="1" spans="1:12">
      <c r="A5" s="15"/>
      <c r="B5" s="16"/>
      <c r="C5" s="16">
        <v>3</v>
      </c>
      <c r="D5" s="17">
        <v>2022011014</v>
      </c>
      <c r="E5" s="17" t="s">
        <v>19</v>
      </c>
      <c r="F5" s="18" t="s">
        <v>20</v>
      </c>
      <c r="G5" s="19"/>
      <c r="H5" s="20"/>
      <c r="I5" s="17">
        <v>3</v>
      </c>
      <c r="J5" s="17">
        <v>2022011017</v>
      </c>
      <c r="K5" s="17" t="s">
        <v>21</v>
      </c>
      <c r="L5" s="18" t="s">
        <v>22</v>
      </c>
    </row>
    <row r="6" s="2" customFormat="1" ht="17" customHeight="1" spans="1:12">
      <c r="A6" s="15"/>
      <c r="B6" s="16"/>
      <c r="C6" s="16">
        <v>4</v>
      </c>
      <c r="D6" s="17">
        <v>2022011021</v>
      </c>
      <c r="E6" s="17" t="s">
        <v>23</v>
      </c>
      <c r="F6" s="18" t="s">
        <v>24</v>
      </c>
      <c r="G6" s="19"/>
      <c r="H6" s="20"/>
      <c r="I6" s="17">
        <v>4</v>
      </c>
      <c r="J6" s="17">
        <v>2022021006</v>
      </c>
      <c r="K6" s="17" t="s">
        <v>25</v>
      </c>
      <c r="L6" s="18" t="s">
        <v>26</v>
      </c>
    </row>
    <row r="7" s="2" customFormat="1" ht="17" customHeight="1" spans="1:12">
      <c r="A7" s="15"/>
      <c r="B7" s="16"/>
      <c r="C7" s="16">
        <v>5</v>
      </c>
      <c r="D7" s="17">
        <v>2022011011</v>
      </c>
      <c r="E7" s="17" t="s">
        <v>27</v>
      </c>
      <c r="F7" s="18" t="s">
        <v>28</v>
      </c>
      <c r="G7" s="19"/>
      <c r="H7" s="20"/>
      <c r="I7" s="17">
        <v>5</v>
      </c>
      <c r="J7" s="17">
        <v>2022021003</v>
      </c>
      <c r="K7" s="17" t="s">
        <v>29</v>
      </c>
      <c r="L7" s="18" t="s">
        <v>30</v>
      </c>
    </row>
    <row r="8" s="2" customFormat="1" ht="17" customHeight="1" spans="1:12">
      <c r="A8" s="15"/>
      <c r="B8" s="16"/>
      <c r="C8" s="16">
        <v>6</v>
      </c>
      <c r="D8" s="17">
        <v>2022011029</v>
      </c>
      <c r="E8" s="17" t="s">
        <v>31</v>
      </c>
      <c r="F8" s="18" t="s">
        <v>32</v>
      </c>
      <c r="G8" s="19"/>
      <c r="H8" s="20"/>
      <c r="I8" s="17">
        <v>6</v>
      </c>
      <c r="J8" s="17">
        <v>2022011032</v>
      </c>
      <c r="K8" s="17" t="s">
        <v>33</v>
      </c>
      <c r="L8" s="18" t="s">
        <v>34</v>
      </c>
    </row>
    <row r="9" s="2" customFormat="1" ht="17" customHeight="1" spans="1:12">
      <c r="A9" s="15"/>
      <c r="B9" s="16"/>
      <c r="C9" s="16">
        <v>7</v>
      </c>
      <c r="D9" s="17">
        <v>2022011036</v>
      </c>
      <c r="E9" s="17" t="s">
        <v>35</v>
      </c>
      <c r="F9" s="18" t="s">
        <v>36</v>
      </c>
      <c r="G9" s="19"/>
      <c r="H9" s="20" t="s">
        <v>37</v>
      </c>
      <c r="I9" s="17">
        <v>7</v>
      </c>
      <c r="J9" s="17">
        <v>2022011010</v>
      </c>
      <c r="K9" s="17" t="s">
        <v>38</v>
      </c>
      <c r="L9" s="18" t="s">
        <v>39</v>
      </c>
    </row>
    <row r="10" s="2" customFormat="1" ht="17" customHeight="1" spans="1:12">
      <c r="A10" s="15"/>
      <c r="B10" s="16" t="s">
        <v>37</v>
      </c>
      <c r="C10" s="16">
        <v>8</v>
      </c>
      <c r="D10" s="17">
        <v>2022011027</v>
      </c>
      <c r="E10" s="17" t="s">
        <v>40</v>
      </c>
      <c r="F10" s="18" t="s">
        <v>41</v>
      </c>
      <c r="G10" s="19"/>
      <c r="H10" s="20"/>
      <c r="I10" s="17">
        <v>8</v>
      </c>
      <c r="J10" s="17">
        <v>2022011041</v>
      </c>
      <c r="K10" s="17" t="s">
        <v>42</v>
      </c>
      <c r="L10" s="18" t="s">
        <v>43</v>
      </c>
    </row>
    <row r="11" s="2" customFormat="1" ht="17" customHeight="1" spans="1:12">
      <c r="A11" s="15"/>
      <c r="B11" s="16"/>
      <c r="C11" s="16">
        <v>9</v>
      </c>
      <c r="D11" s="17">
        <v>2022011012</v>
      </c>
      <c r="E11" s="17" t="s">
        <v>44</v>
      </c>
      <c r="F11" s="18" t="s">
        <v>45</v>
      </c>
      <c r="G11" s="19"/>
      <c r="H11" s="20"/>
      <c r="I11" s="17">
        <v>9</v>
      </c>
      <c r="J11" s="17">
        <v>2022011020</v>
      </c>
      <c r="K11" s="17" t="s">
        <v>46</v>
      </c>
      <c r="L11" s="18" t="s">
        <v>47</v>
      </c>
    </row>
    <row r="12" s="2" customFormat="1" ht="17" customHeight="1" spans="1:12">
      <c r="A12" s="15"/>
      <c r="B12" s="16"/>
      <c r="C12" s="16">
        <v>10</v>
      </c>
      <c r="D12" s="17">
        <v>2022011042</v>
      </c>
      <c r="E12" s="17" t="s">
        <v>48</v>
      </c>
      <c r="F12" s="18" t="s">
        <v>49</v>
      </c>
      <c r="G12" s="19"/>
      <c r="H12" s="20"/>
      <c r="I12" s="17">
        <v>10</v>
      </c>
      <c r="J12" s="17">
        <v>2022011046</v>
      </c>
      <c r="K12" s="17" t="s">
        <v>50</v>
      </c>
      <c r="L12" s="18" t="s">
        <v>51</v>
      </c>
    </row>
    <row r="13" s="2" customFormat="1" ht="17" customHeight="1" spans="1:12">
      <c r="A13" s="15"/>
      <c r="B13" s="16"/>
      <c r="C13" s="16">
        <v>11</v>
      </c>
      <c r="D13" s="17">
        <v>2022011038</v>
      </c>
      <c r="E13" s="17" t="s">
        <v>52</v>
      </c>
      <c r="F13" s="18" t="s">
        <v>53</v>
      </c>
      <c r="G13" s="19"/>
      <c r="H13" s="20"/>
      <c r="I13" s="17">
        <v>11</v>
      </c>
      <c r="J13" s="17">
        <v>2022021002</v>
      </c>
      <c r="K13" s="17" t="s">
        <v>54</v>
      </c>
      <c r="L13" s="18" t="s">
        <v>55</v>
      </c>
    </row>
    <row r="14" s="2" customFormat="1" ht="17" customHeight="1" spans="1:12">
      <c r="A14" s="15"/>
      <c r="B14" s="16"/>
      <c r="C14" s="16">
        <v>12</v>
      </c>
      <c r="D14" s="17">
        <v>2022011026</v>
      </c>
      <c r="E14" s="17" t="s">
        <v>56</v>
      </c>
      <c r="F14" s="18" t="s">
        <v>57</v>
      </c>
      <c r="G14" s="21"/>
      <c r="H14" s="22"/>
      <c r="I14" s="25">
        <v>12</v>
      </c>
      <c r="J14" s="25">
        <v>2022011002</v>
      </c>
      <c r="K14" s="25" t="s">
        <v>58</v>
      </c>
      <c r="L14" s="26" t="s">
        <v>59</v>
      </c>
    </row>
    <row r="15" s="2" customFormat="1" ht="17" customHeight="1" spans="1:9">
      <c r="A15" s="23"/>
      <c r="B15" s="24"/>
      <c r="C15" s="24">
        <v>13</v>
      </c>
      <c r="D15" s="25">
        <v>2022011006</v>
      </c>
      <c r="E15" s="25" t="s">
        <v>60</v>
      </c>
      <c r="F15" s="26" t="s">
        <v>61</v>
      </c>
      <c r="G15" s="27"/>
      <c r="H15" s="28"/>
      <c r="I15" s="28"/>
    </row>
    <row r="16" s="2" customFormat="1" ht="17" customHeight="1" spans="1:12">
      <c r="A16" s="13" t="s">
        <v>62</v>
      </c>
      <c r="B16" s="29" t="s">
        <v>8</v>
      </c>
      <c r="C16" s="10">
        <v>1</v>
      </c>
      <c r="D16" s="11">
        <v>2022011030</v>
      </c>
      <c r="E16" s="11" t="s">
        <v>63</v>
      </c>
      <c r="F16" s="30" t="s">
        <v>64</v>
      </c>
      <c r="G16" s="9" t="s">
        <v>65</v>
      </c>
      <c r="H16" s="14" t="s">
        <v>12</v>
      </c>
      <c r="I16" s="11">
        <v>1</v>
      </c>
      <c r="J16" s="11">
        <v>2022011018</v>
      </c>
      <c r="K16" s="11" t="s">
        <v>66</v>
      </c>
      <c r="L16" s="12" t="s">
        <v>67</v>
      </c>
    </row>
    <row r="17" s="2" customFormat="1" ht="17" customHeight="1" spans="1:12">
      <c r="A17" s="19"/>
      <c r="B17" s="31"/>
      <c r="C17" s="16">
        <v>2</v>
      </c>
      <c r="D17" s="17">
        <v>2022011045</v>
      </c>
      <c r="E17" s="17" t="s">
        <v>68</v>
      </c>
      <c r="F17" s="32" t="s">
        <v>69</v>
      </c>
      <c r="G17" s="15"/>
      <c r="H17" s="20"/>
      <c r="I17" s="17">
        <v>2</v>
      </c>
      <c r="J17" s="17">
        <v>2022011004</v>
      </c>
      <c r="K17" s="17" t="s">
        <v>70</v>
      </c>
      <c r="L17" s="18" t="s">
        <v>71</v>
      </c>
    </row>
    <row r="18" s="2" customFormat="1" ht="17" customHeight="1" spans="1:12">
      <c r="A18" s="19"/>
      <c r="B18" s="31"/>
      <c r="C18" s="16">
        <v>3</v>
      </c>
      <c r="D18" s="17">
        <v>2022011043</v>
      </c>
      <c r="E18" s="17" t="s">
        <v>72</v>
      </c>
      <c r="F18" s="32" t="s">
        <v>73</v>
      </c>
      <c r="G18" s="15"/>
      <c r="H18" s="20"/>
      <c r="I18" s="17">
        <v>3</v>
      </c>
      <c r="J18" s="17">
        <v>2022021004</v>
      </c>
      <c r="K18" s="17" t="s">
        <v>74</v>
      </c>
      <c r="L18" s="18" t="s">
        <v>75</v>
      </c>
    </row>
    <row r="19" s="2" customFormat="1" ht="17" customHeight="1" spans="1:12">
      <c r="A19" s="19"/>
      <c r="B19" s="31"/>
      <c r="C19" s="16">
        <v>4</v>
      </c>
      <c r="D19" s="17">
        <v>2022011044</v>
      </c>
      <c r="E19" s="17" t="s">
        <v>76</v>
      </c>
      <c r="F19" s="32" t="s">
        <v>77</v>
      </c>
      <c r="G19" s="15"/>
      <c r="H19" s="20"/>
      <c r="I19" s="17">
        <v>4</v>
      </c>
      <c r="J19" s="17">
        <v>2022011028</v>
      </c>
      <c r="K19" s="17" t="s">
        <v>78</v>
      </c>
      <c r="L19" s="18" t="s">
        <v>79</v>
      </c>
    </row>
    <row r="20" s="2" customFormat="1" ht="17" customHeight="1" spans="1:12">
      <c r="A20" s="19"/>
      <c r="B20" s="31"/>
      <c r="C20" s="16">
        <v>5</v>
      </c>
      <c r="D20" s="17">
        <v>2022011005</v>
      </c>
      <c r="E20" s="17" t="s">
        <v>80</v>
      </c>
      <c r="F20" s="32" t="s">
        <v>81</v>
      </c>
      <c r="G20" s="15"/>
      <c r="H20" s="20"/>
      <c r="I20" s="17">
        <v>5</v>
      </c>
      <c r="J20" s="17">
        <v>2022011003</v>
      </c>
      <c r="K20" s="17" t="s">
        <v>82</v>
      </c>
      <c r="L20" s="18" t="s">
        <v>83</v>
      </c>
    </row>
    <row r="21" s="2" customFormat="1" ht="17" customHeight="1" spans="1:12">
      <c r="A21" s="19"/>
      <c r="B21" s="33"/>
      <c r="C21" s="16">
        <v>6</v>
      </c>
      <c r="D21" s="17">
        <v>2022011009</v>
      </c>
      <c r="E21" s="17" t="s">
        <v>84</v>
      </c>
      <c r="F21" s="32" t="s">
        <v>85</v>
      </c>
      <c r="G21" s="15"/>
      <c r="H21" s="20"/>
      <c r="I21" s="17">
        <v>6</v>
      </c>
      <c r="J21" s="17">
        <v>2022011015</v>
      </c>
      <c r="K21" s="17" t="s">
        <v>86</v>
      </c>
      <c r="L21" s="18" t="s">
        <v>87</v>
      </c>
    </row>
    <row r="22" s="2" customFormat="1" ht="17" customHeight="1" spans="1:12">
      <c r="A22" s="19"/>
      <c r="B22" s="34" t="s">
        <v>37</v>
      </c>
      <c r="C22" s="16">
        <v>7</v>
      </c>
      <c r="D22" s="17">
        <v>2022011037</v>
      </c>
      <c r="E22" s="17" t="s">
        <v>88</v>
      </c>
      <c r="F22" s="32" t="s">
        <v>89</v>
      </c>
      <c r="G22" s="15"/>
      <c r="H22" s="20" t="s">
        <v>37</v>
      </c>
      <c r="I22" s="17">
        <v>7</v>
      </c>
      <c r="J22" s="17">
        <v>2022011016</v>
      </c>
      <c r="K22" s="17" t="s">
        <v>90</v>
      </c>
      <c r="L22" s="18" t="s">
        <v>91</v>
      </c>
    </row>
    <row r="23" s="2" customFormat="1" ht="17" customHeight="1" spans="1:12">
      <c r="A23" s="19"/>
      <c r="B23" s="31"/>
      <c r="C23" s="16">
        <v>8</v>
      </c>
      <c r="D23" s="17">
        <v>2022011025</v>
      </c>
      <c r="E23" s="17" t="s">
        <v>92</v>
      </c>
      <c r="F23" s="32" t="s">
        <v>93</v>
      </c>
      <c r="G23" s="15"/>
      <c r="H23" s="20"/>
      <c r="I23" s="17">
        <v>8</v>
      </c>
      <c r="J23" s="17">
        <v>2022011013</v>
      </c>
      <c r="K23" s="17" t="s">
        <v>94</v>
      </c>
      <c r="L23" s="18" t="s">
        <v>95</v>
      </c>
    </row>
    <row r="24" s="2" customFormat="1" ht="17" customHeight="1" spans="1:12">
      <c r="A24" s="19"/>
      <c r="B24" s="31"/>
      <c r="C24" s="16">
        <v>9</v>
      </c>
      <c r="D24" s="17">
        <v>2022011034</v>
      </c>
      <c r="E24" s="17" t="s">
        <v>96</v>
      </c>
      <c r="F24" s="32" t="s">
        <v>97</v>
      </c>
      <c r="G24" s="15"/>
      <c r="H24" s="20"/>
      <c r="I24" s="17">
        <v>9</v>
      </c>
      <c r="J24" s="17">
        <v>2022011007</v>
      </c>
      <c r="K24" s="17" t="s">
        <v>98</v>
      </c>
      <c r="L24" s="18" t="s">
        <v>99</v>
      </c>
    </row>
    <row r="25" s="2" customFormat="1" ht="17" customHeight="1" spans="1:12">
      <c r="A25" s="19"/>
      <c r="B25" s="31"/>
      <c r="C25" s="16">
        <v>10</v>
      </c>
      <c r="D25" s="17">
        <v>2022011019</v>
      </c>
      <c r="E25" s="17" t="s">
        <v>100</v>
      </c>
      <c r="F25" s="32" t="s">
        <v>101</v>
      </c>
      <c r="G25" s="15"/>
      <c r="H25" s="20"/>
      <c r="I25" s="17">
        <v>10</v>
      </c>
      <c r="J25" s="17">
        <v>2022011035</v>
      </c>
      <c r="K25" s="17" t="s">
        <v>102</v>
      </c>
      <c r="L25" s="18" t="s">
        <v>103</v>
      </c>
    </row>
    <row r="26" s="2" customFormat="1" ht="17" customHeight="1" spans="1:12">
      <c r="A26" s="19"/>
      <c r="B26" s="31"/>
      <c r="C26" s="16">
        <v>11</v>
      </c>
      <c r="D26" s="17">
        <v>2022011008</v>
      </c>
      <c r="E26" s="17" t="s">
        <v>104</v>
      </c>
      <c r="F26" s="32" t="s">
        <v>105</v>
      </c>
      <c r="G26" s="15"/>
      <c r="H26" s="20"/>
      <c r="I26" s="17">
        <v>11</v>
      </c>
      <c r="J26" s="17">
        <v>2022011040</v>
      </c>
      <c r="K26" s="17" t="s">
        <v>106</v>
      </c>
      <c r="L26" s="18" t="s">
        <v>107</v>
      </c>
    </row>
    <row r="27" s="2" customFormat="1" ht="17" customHeight="1" spans="1:12">
      <c r="A27" s="21"/>
      <c r="B27" s="35"/>
      <c r="C27" s="24">
        <v>12</v>
      </c>
      <c r="D27" s="25">
        <v>2022011022</v>
      </c>
      <c r="E27" s="25" t="s">
        <v>108</v>
      </c>
      <c r="F27" s="36" t="s">
        <v>109</v>
      </c>
      <c r="G27" s="23"/>
      <c r="H27" s="22"/>
      <c r="I27" s="25">
        <v>12</v>
      </c>
      <c r="J27" s="25">
        <v>2022011024</v>
      </c>
      <c r="K27" s="25" t="s">
        <v>110</v>
      </c>
      <c r="L27" s="26" t="s">
        <v>111</v>
      </c>
    </row>
    <row r="28" s="2" customFormat="1" ht="17" customHeight="1" spans="1:12">
      <c r="A28" s="13" t="s">
        <v>112</v>
      </c>
      <c r="B28" s="10" t="s">
        <v>12</v>
      </c>
      <c r="C28" s="10">
        <v>1</v>
      </c>
      <c r="D28" s="11">
        <v>2022012005</v>
      </c>
      <c r="E28" s="11" t="s">
        <v>113</v>
      </c>
      <c r="F28" s="37" t="s">
        <v>114</v>
      </c>
      <c r="G28" s="38" t="s">
        <v>115</v>
      </c>
      <c r="H28" s="39" t="s">
        <v>12</v>
      </c>
      <c r="I28" s="64">
        <v>1</v>
      </c>
      <c r="J28" s="11">
        <v>2022012020</v>
      </c>
      <c r="K28" s="11" t="s">
        <v>116</v>
      </c>
      <c r="L28" s="37" t="s">
        <v>117</v>
      </c>
    </row>
    <row r="29" s="2" customFormat="1" ht="17" customHeight="1" spans="1:12">
      <c r="A29" s="19"/>
      <c r="B29" s="16"/>
      <c r="C29" s="16">
        <v>2</v>
      </c>
      <c r="D29" s="17">
        <v>2022012018</v>
      </c>
      <c r="E29" s="17" t="s">
        <v>118</v>
      </c>
      <c r="F29" s="40" t="s">
        <v>119</v>
      </c>
      <c r="G29" s="41"/>
      <c r="H29" s="28"/>
      <c r="I29" s="65">
        <v>2</v>
      </c>
      <c r="J29" s="17">
        <v>2022012022</v>
      </c>
      <c r="K29" s="17" t="s">
        <v>120</v>
      </c>
      <c r="L29" s="40" t="s">
        <v>121</v>
      </c>
    </row>
    <row r="30" s="2" customFormat="1" ht="17" customHeight="1" spans="1:12">
      <c r="A30" s="19"/>
      <c r="B30" s="16"/>
      <c r="C30" s="16">
        <v>3</v>
      </c>
      <c r="D30" s="17">
        <v>2022012035</v>
      </c>
      <c r="E30" s="17" t="s">
        <v>122</v>
      </c>
      <c r="F30" s="40" t="s">
        <v>123</v>
      </c>
      <c r="G30" s="41"/>
      <c r="H30" s="28"/>
      <c r="I30" s="65">
        <v>3</v>
      </c>
      <c r="J30" s="17">
        <v>2022012034</v>
      </c>
      <c r="K30" s="17" t="s">
        <v>124</v>
      </c>
      <c r="L30" s="40" t="s">
        <v>125</v>
      </c>
    </row>
    <row r="31" s="2" customFormat="1" ht="17" customHeight="1" spans="1:12">
      <c r="A31" s="19"/>
      <c r="B31" s="16"/>
      <c r="C31" s="16">
        <v>4</v>
      </c>
      <c r="D31" s="17">
        <v>2022012030</v>
      </c>
      <c r="E31" s="17" t="s">
        <v>126</v>
      </c>
      <c r="F31" s="40" t="s">
        <v>127</v>
      </c>
      <c r="G31" s="41"/>
      <c r="H31" s="28"/>
      <c r="I31" s="65">
        <v>4</v>
      </c>
      <c r="J31" s="17">
        <v>2022012013</v>
      </c>
      <c r="K31" s="17" t="s">
        <v>128</v>
      </c>
      <c r="L31" s="40" t="s">
        <v>129</v>
      </c>
    </row>
    <row r="32" s="2" customFormat="1" ht="17" customHeight="1" spans="1:12">
      <c r="A32" s="19"/>
      <c r="B32" s="16"/>
      <c r="C32" s="16">
        <v>5</v>
      </c>
      <c r="D32" s="17">
        <v>2022012024</v>
      </c>
      <c r="E32" s="17" t="s">
        <v>130</v>
      </c>
      <c r="F32" s="40" t="s">
        <v>131</v>
      </c>
      <c r="G32" s="41"/>
      <c r="H32" s="42"/>
      <c r="I32" s="65">
        <v>5</v>
      </c>
      <c r="J32" s="17">
        <v>2022012002</v>
      </c>
      <c r="K32" s="17" t="s">
        <v>132</v>
      </c>
      <c r="L32" s="40" t="s">
        <v>133</v>
      </c>
    </row>
    <row r="33" s="2" customFormat="1" ht="17" customHeight="1" spans="1:12">
      <c r="A33" s="19"/>
      <c r="B33" s="31" t="s">
        <v>37</v>
      </c>
      <c r="C33" s="16">
        <v>6</v>
      </c>
      <c r="D33" s="17">
        <v>2022012036</v>
      </c>
      <c r="E33" s="17" t="s">
        <v>134</v>
      </c>
      <c r="F33" s="40" t="s">
        <v>135</v>
      </c>
      <c r="G33" s="41"/>
      <c r="H33" s="43" t="s">
        <v>37</v>
      </c>
      <c r="I33" s="65">
        <v>6</v>
      </c>
      <c r="J33" s="17">
        <v>2022012025</v>
      </c>
      <c r="K33" s="17" t="s">
        <v>136</v>
      </c>
      <c r="L33" s="40" t="s">
        <v>137</v>
      </c>
    </row>
    <row r="34" s="2" customFormat="1" ht="17" customHeight="1" spans="1:12">
      <c r="A34" s="19"/>
      <c r="B34" s="31"/>
      <c r="C34" s="16">
        <v>7</v>
      </c>
      <c r="D34" s="17">
        <v>2022012032</v>
      </c>
      <c r="E34" s="17" t="s">
        <v>138</v>
      </c>
      <c r="F34" s="40" t="s">
        <v>139</v>
      </c>
      <c r="G34" s="41"/>
      <c r="H34" s="28"/>
      <c r="I34" s="65">
        <v>7</v>
      </c>
      <c r="J34" s="17">
        <v>2022012027</v>
      </c>
      <c r="K34" s="17" t="s">
        <v>140</v>
      </c>
      <c r="L34" s="40" t="s">
        <v>141</v>
      </c>
    </row>
    <row r="35" s="2" customFormat="1" ht="17" customHeight="1" spans="1:12">
      <c r="A35" s="19"/>
      <c r="B35" s="31"/>
      <c r="C35" s="16">
        <v>8</v>
      </c>
      <c r="D35" s="17">
        <v>2022012016</v>
      </c>
      <c r="E35" s="17" t="s">
        <v>142</v>
      </c>
      <c r="F35" s="40" t="s">
        <v>143</v>
      </c>
      <c r="G35" s="41"/>
      <c r="H35" s="28"/>
      <c r="I35" s="65">
        <v>8</v>
      </c>
      <c r="J35" s="17">
        <v>2022012023</v>
      </c>
      <c r="K35" s="17" t="s">
        <v>144</v>
      </c>
      <c r="L35" s="40" t="s">
        <v>145</v>
      </c>
    </row>
    <row r="36" s="2" customFormat="1" ht="17" customHeight="1" spans="1:12">
      <c r="A36" s="19"/>
      <c r="B36" s="31"/>
      <c r="C36" s="16">
        <v>9</v>
      </c>
      <c r="D36" s="17">
        <v>2022012033</v>
      </c>
      <c r="E36" s="17" t="s">
        <v>146</v>
      </c>
      <c r="F36" s="40" t="s">
        <v>147</v>
      </c>
      <c r="G36" s="44"/>
      <c r="H36" s="45"/>
      <c r="I36" s="66">
        <v>9</v>
      </c>
      <c r="J36" s="25">
        <v>2022012011</v>
      </c>
      <c r="K36" s="25" t="s">
        <v>148</v>
      </c>
      <c r="L36" s="46" t="s">
        <v>149</v>
      </c>
    </row>
    <row r="37" s="2" customFormat="1" ht="17" customHeight="1" spans="1:12">
      <c r="A37" s="21"/>
      <c r="B37" s="35"/>
      <c r="C37" s="24">
        <v>10</v>
      </c>
      <c r="D37" s="25">
        <v>2022012019</v>
      </c>
      <c r="E37" s="25" t="s">
        <v>150</v>
      </c>
      <c r="F37" s="46" t="s">
        <v>151</v>
      </c>
      <c r="H37" s="28"/>
      <c r="I37" s="28"/>
      <c r="J37" s="28"/>
      <c r="K37" s="28"/>
      <c r="L37" s="28"/>
    </row>
    <row r="38" s="2" customFormat="1" ht="17" customHeight="1" spans="1:12">
      <c r="A38" s="13" t="s">
        <v>152</v>
      </c>
      <c r="B38" s="10" t="s">
        <v>12</v>
      </c>
      <c r="C38" s="10">
        <v>1</v>
      </c>
      <c r="D38" s="11">
        <v>2022012031</v>
      </c>
      <c r="E38" s="11" t="s">
        <v>153</v>
      </c>
      <c r="F38" s="37" t="s">
        <v>154</v>
      </c>
      <c r="G38" s="47" t="s">
        <v>155</v>
      </c>
      <c r="H38" s="39" t="s">
        <v>12</v>
      </c>
      <c r="I38" s="14">
        <v>1</v>
      </c>
      <c r="J38" s="11">
        <v>2022012038</v>
      </c>
      <c r="K38" s="11" t="s">
        <v>156</v>
      </c>
      <c r="L38" s="37" t="s">
        <v>157</v>
      </c>
    </row>
    <row r="39" s="2" customFormat="1" ht="17" customHeight="1" spans="1:12">
      <c r="A39" s="19"/>
      <c r="B39" s="16"/>
      <c r="C39" s="16">
        <v>2</v>
      </c>
      <c r="D39" s="17">
        <v>2022012003</v>
      </c>
      <c r="E39" s="17" t="s">
        <v>158</v>
      </c>
      <c r="F39" s="40" t="s">
        <v>159</v>
      </c>
      <c r="G39" s="48"/>
      <c r="H39" s="28"/>
      <c r="I39" s="20">
        <v>2</v>
      </c>
      <c r="J39" s="17">
        <v>2022012004</v>
      </c>
      <c r="K39" s="17" t="s">
        <v>160</v>
      </c>
      <c r="L39" s="40" t="s">
        <v>161</v>
      </c>
    </row>
    <row r="40" s="2" customFormat="1" ht="17" customHeight="1" spans="1:12">
      <c r="A40" s="19"/>
      <c r="B40" s="16"/>
      <c r="C40" s="16">
        <v>3</v>
      </c>
      <c r="D40" s="17">
        <v>2022012012</v>
      </c>
      <c r="E40" s="17" t="s">
        <v>162</v>
      </c>
      <c r="F40" s="40" t="s">
        <v>163</v>
      </c>
      <c r="G40" s="48"/>
      <c r="H40" s="28"/>
      <c r="I40" s="20">
        <v>3</v>
      </c>
      <c r="J40" s="17">
        <v>2022012010</v>
      </c>
      <c r="K40" s="17" t="s">
        <v>164</v>
      </c>
      <c r="L40" s="40" t="s">
        <v>165</v>
      </c>
    </row>
    <row r="41" s="2" customFormat="1" ht="17" customHeight="1" spans="1:12">
      <c r="A41" s="19"/>
      <c r="B41" s="16"/>
      <c r="C41" s="16">
        <v>4</v>
      </c>
      <c r="D41" s="17">
        <v>2022012007</v>
      </c>
      <c r="E41" s="17" t="s">
        <v>166</v>
      </c>
      <c r="F41" s="40" t="s">
        <v>167</v>
      </c>
      <c r="G41" s="48"/>
      <c r="H41" s="28"/>
      <c r="I41" s="20">
        <v>4</v>
      </c>
      <c r="J41" s="17">
        <v>2022012001</v>
      </c>
      <c r="K41" s="17" t="s">
        <v>168</v>
      </c>
      <c r="L41" s="40" t="s">
        <v>169</v>
      </c>
    </row>
    <row r="42" s="2" customFormat="1" ht="17" customHeight="1" spans="1:12">
      <c r="A42" s="19"/>
      <c r="B42" s="16"/>
      <c r="C42" s="16">
        <v>5</v>
      </c>
      <c r="D42" s="17">
        <v>2022012026</v>
      </c>
      <c r="E42" s="17" t="s">
        <v>170</v>
      </c>
      <c r="F42" s="40" t="s">
        <v>171</v>
      </c>
      <c r="G42" s="48"/>
      <c r="H42" s="42"/>
      <c r="I42" s="20">
        <v>5</v>
      </c>
      <c r="J42" s="17">
        <v>2022012021</v>
      </c>
      <c r="K42" s="17" t="s">
        <v>172</v>
      </c>
      <c r="L42" s="40" t="s">
        <v>173</v>
      </c>
    </row>
    <row r="43" s="2" customFormat="1" ht="17" customHeight="1" spans="1:12">
      <c r="A43" s="19"/>
      <c r="B43" s="31" t="s">
        <v>37</v>
      </c>
      <c r="C43" s="16">
        <v>6</v>
      </c>
      <c r="D43" s="17">
        <v>2022012040</v>
      </c>
      <c r="E43" s="17" t="s">
        <v>174</v>
      </c>
      <c r="F43" s="40" t="s">
        <v>175</v>
      </c>
      <c r="G43" s="48"/>
      <c r="H43" s="43" t="s">
        <v>37</v>
      </c>
      <c r="I43" s="20">
        <v>6</v>
      </c>
      <c r="J43" s="17">
        <v>2022012014</v>
      </c>
      <c r="K43" s="17" t="s">
        <v>176</v>
      </c>
      <c r="L43" s="40" t="s">
        <v>177</v>
      </c>
    </row>
    <row r="44" s="2" customFormat="1" ht="17" customHeight="1" spans="1:12">
      <c r="A44" s="19"/>
      <c r="B44" s="31"/>
      <c r="C44" s="16">
        <v>7</v>
      </c>
      <c r="D44" s="17">
        <v>2022012037</v>
      </c>
      <c r="E44" s="17" t="s">
        <v>178</v>
      </c>
      <c r="F44" s="40" t="s">
        <v>179</v>
      </c>
      <c r="G44" s="48"/>
      <c r="H44" s="28"/>
      <c r="I44" s="20">
        <v>7</v>
      </c>
      <c r="J44" s="17">
        <v>2022012009</v>
      </c>
      <c r="K44" s="17" t="s">
        <v>180</v>
      </c>
      <c r="L44" s="40" t="s">
        <v>181</v>
      </c>
    </row>
    <row r="45" s="2" customFormat="1" ht="17" customHeight="1" spans="1:12">
      <c r="A45" s="19"/>
      <c r="B45" s="31"/>
      <c r="C45" s="16">
        <v>8</v>
      </c>
      <c r="D45" s="17">
        <v>2022012006</v>
      </c>
      <c r="E45" s="17" t="s">
        <v>182</v>
      </c>
      <c r="F45" s="40" t="s">
        <v>183</v>
      </c>
      <c r="G45" s="48"/>
      <c r="H45" s="28"/>
      <c r="I45" s="20">
        <v>8</v>
      </c>
      <c r="J45" s="17">
        <v>2022012029</v>
      </c>
      <c r="K45" s="17" t="s">
        <v>184</v>
      </c>
      <c r="L45" s="40" t="s">
        <v>185</v>
      </c>
    </row>
    <row r="46" s="2" customFormat="1" ht="17" customHeight="1" spans="1:12">
      <c r="A46" s="21"/>
      <c r="B46" s="35"/>
      <c r="C46" s="24">
        <v>9</v>
      </c>
      <c r="D46" s="25">
        <v>2022012015</v>
      </c>
      <c r="E46" s="25" t="s">
        <v>186</v>
      </c>
      <c r="F46" s="46" t="s">
        <v>187</v>
      </c>
      <c r="G46" s="49"/>
      <c r="H46" s="45"/>
      <c r="I46" s="22">
        <v>9</v>
      </c>
      <c r="J46" s="25">
        <v>2022012008</v>
      </c>
      <c r="K46" s="25" t="s">
        <v>188</v>
      </c>
      <c r="L46" s="46" t="s">
        <v>189</v>
      </c>
    </row>
    <row r="47" s="2" customFormat="1" ht="17" customHeight="1" spans="1:12">
      <c r="A47" s="50" t="s">
        <v>190</v>
      </c>
      <c r="B47" s="14" t="s">
        <v>12</v>
      </c>
      <c r="C47" s="10">
        <v>1</v>
      </c>
      <c r="D47" s="51">
        <v>2022023019</v>
      </c>
      <c r="E47" s="51" t="s">
        <v>191</v>
      </c>
      <c r="F47" s="52" t="s">
        <v>192</v>
      </c>
      <c r="G47" s="50" t="s">
        <v>193</v>
      </c>
      <c r="H47" s="14" t="s">
        <v>12</v>
      </c>
      <c r="I47" s="10">
        <v>1</v>
      </c>
      <c r="J47" s="14">
        <v>2022013032</v>
      </c>
      <c r="K47" s="11" t="s">
        <v>194</v>
      </c>
      <c r="L47" s="61" t="s">
        <v>195</v>
      </c>
    </row>
    <row r="48" s="2" customFormat="1" ht="17" customHeight="1" spans="1:12">
      <c r="A48" s="53"/>
      <c r="B48" s="20"/>
      <c r="C48" s="16">
        <v>2</v>
      </c>
      <c r="D48" s="20">
        <v>2022013021</v>
      </c>
      <c r="E48" s="20" t="s">
        <v>196</v>
      </c>
      <c r="F48" s="54" t="s">
        <v>197</v>
      </c>
      <c r="G48" s="53"/>
      <c r="H48" s="20"/>
      <c r="I48" s="16">
        <v>2</v>
      </c>
      <c r="J48" s="55">
        <v>2022023011</v>
      </c>
      <c r="K48" s="55" t="s">
        <v>198</v>
      </c>
      <c r="L48" s="62" t="s">
        <v>199</v>
      </c>
    </row>
    <row r="49" s="2" customFormat="1" ht="17" customHeight="1" spans="1:12">
      <c r="A49" s="53"/>
      <c r="B49" s="20"/>
      <c r="C49" s="16">
        <v>3</v>
      </c>
      <c r="D49" s="55">
        <v>2022023002</v>
      </c>
      <c r="E49" s="55" t="s">
        <v>200</v>
      </c>
      <c r="F49" s="54" t="s">
        <v>201</v>
      </c>
      <c r="G49" s="53"/>
      <c r="H49" s="20"/>
      <c r="I49" s="16">
        <v>3</v>
      </c>
      <c r="J49" s="55">
        <v>2022023017</v>
      </c>
      <c r="K49" s="55" t="s">
        <v>202</v>
      </c>
      <c r="L49" s="62" t="s">
        <v>203</v>
      </c>
    </row>
    <row r="50" s="2" customFormat="1" ht="17" customHeight="1" spans="1:12">
      <c r="A50" s="53"/>
      <c r="B50" s="20"/>
      <c r="C50" s="16">
        <v>4</v>
      </c>
      <c r="D50" s="20">
        <v>2022013012</v>
      </c>
      <c r="E50" s="20" t="s">
        <v>204</v>
      </c>
      <c r="F50" s="54" t="s">
        <v>205</v>
      </c>
      <c r="G50" s="53"/>
      <c r="H50" s="20"/>
      <c r="I50" s="16">
        <v>4</v>
      </c>
      <c r="J50" s="20">
        <v>2022013006</v>
      </c>
      <c r="K50" s="20" t="s">
        <v>206</v>
      </c>
      <c r="L50" s="62" t="s">
        <v>207</v>
      </c>
    </row>
    <row r="51" s="2" customFormat="1" ht="17" customHeight="1" spans="1:12">
      <c r="A51" s="53"/>
      <c r="B51" s="20"/>
      <c r="C51" s="16">
        <v>5</v>
      </c>
      <c r="D51" s="55">
        <v>2022023025</v>
      </c>
      <c r="E51" s="55" t="s">
        <v>208</v>
      </c>
      <c r="F51" s="54" t="s">
        <v>209</v>
      </c>
      <c r="G51" s="53"/>
      <c r="H51" s="20"/>
      <c r="I51" s="16">
        <v>5</v>
      </c>
      <c r="J51" s="20">
        <v>2022013016</v>
      </c>
      <c r="K51" s="20" t="s">
        <v>210</v>
      </c>
      <c r="L51" s="62" t="s">
        <v>211</v>
      </c>
    </row>
    <row r="52" s="2" customFormat="1" ht="17" customHeight="1" spans="1:12">
      <c r="A52" s="53"/>
      <c r="B52" s="20"/>
      <c r="C52" s="16">
        <v>6</v>
      </c>
      <c r="D52" s="55">
        <v>2022023013</v>
      </c>
      <c r="E52" s="55" t="s">
        <v>212</v>
      </c>
      <c r="F52" s="54" t="s">
        <v>213</v>
      </c>
      <c r="G52" s="53"/>
      <c r="H52" s="20"/>
      <c r="I52" s="16">
        <v>6</v>
      </c>
      <c r="J52" s="20">
        <v>2022013025</v>
      </c>
      <c r="K52" s="20" t="s">
        <v>214</v>
      </c>
      <c r="L52" s="62" t="s">
        <v>215</v>
      </c>
    </row>
    <row r="53" s="2" customFormat="1" ht="17" customHeight="1" spans="1:12">
      <c r="A53" s="53"/>
      <c r="B53" s="20"/>
      <c r="C53" s="16">
        <v>7</v>
      </c>
      <c r="D53" s="20">
        <v>2022013026</v>
      </c>
      <c r="E53" s="20" t="s">
        <v>216</v>
      </c>
      <c r="F53" s="54" t="s">
        <v>217</v>
      </c>
      <c r="G53" s="53"/>
      <c r="H53" s="20"/>
      <c r="I53" s="16">
        <v>7</v>
      </c>
      <c r="J53" s="20">
        <v>2022013004</v>
      </c>
      <c r="K53" s="20" t="s">
        <v>218</v>
      </c>
      <c r="L53" s="62" t="s">
        <v>219</v>
      </c>
    </row>
    <row r="54" s="2" customFormat="1" ht="17" customHeight="1" spans="1:12">
      <c r="A54" s="53"/>
      <c r="B54" s="20" t="s">
        <v>37</v>
      </c>
      <c r="C54" s="16">
        <v>8</v>
      </c>
      <c r="D54" s="55">
        <v>2022023007</v>
      </c>
      <c r="E54" s="55" t="s">
        <v>220</v>
      </c>
      <c r="F54" s="54" t="s">
        <v>221</v>
      </c>
      <c r="G54" s="53"/>
      <c r="H54" s="20" t="s">
        <v>37</v>
      </c>
      <c r="I54" s="16">
        <v>8</v>
      </c>
      <c r="J54" s="20">
        <v>2022013005</v>
      </c>
      <c r="K54" s="20" t="s">
        <v>222</v>
      </c>
      <c r="L54" s="62" t="s">
        <v>223</v>
      </c>
    </row>
    <row r="55" s="2" customFormat="1" ht="17" customHeight="1" spans="1:12">
      <c r="A55" s="53"/>
      <c r="B55" s="20"/>
      <c r="C55" s="16">
        <v>9</v>
      </c>
      <c r="D55" s="20">
        <v>2022013007</v>
      </c>
      <c r="E55" s="20" t="s">
        <v>224</v>
      </c>
      <c r="F55" s="54" t="s">
        <v>225</v>
      </c>
      <c r="G55" s="53"/>
      <c r="H55" s="20"/>
      <c r="I55" s="16">
        <v>9</v>
      </c>
      <c r="J55" s="20">
        <v>2022013023</v>
      </c>
      <c r="K55" s="20" t="s">
        <v>226</v>
      </c>
      <c r="L55" s="62" t="s">
        <v>227</v>
      </c>
    </row>
    <row r="56" s="2" customFormat="1" ht="17" customHeight="1" spans="1:12">
      <c r="A56" s="53"/>
      <c r="B56" s="20"/>
      <c r="C56" s="16">
        <v>10</v>
      </c>
      <c r="D56" s="20">
        <v>2022013031</v>
      </c>
      <c r="E56" s="20" t="s">
        <v>228</v>
      </c>
      <c r="F56" s="54" t="s">
        <v>229</v>
      </c>
      <c r="G56" s="53"/>
      <c r="H56" s="20"/>
      <c r="I56" s="16">
        <v>10</v>
      </c>
      <c r="J56" s="20">
        <v>2022013014</v>
      </c>
      <c r="K56" s="17" t="s">
        <v>230</v>
      </c>
      <c r="L56" s="62" t="s">
        <v>231</v>
      </c>
    </row>
    <row r="57" s="2" customFormat="1" ht="17" customHeight="1" spans="1:12">
      <c r="A57" s="53"/>
      <c r="B57" s="20"/>
      <c r="C57" s="16">
        <v>11</v>
      </c>
      <c r="D57" s="56">
        <v>2022023014</v>
      </c>
      <c r="E57" s="56" t="s">
        <v>232</v>
      </c>
      <c r="F57" s="54" t="s">
        <v>233</v>
      </c>
      <c r="G57" s="53"/>
      <c r="H57" s="20"/>
      <c r="I57" s="16">
        <v>11</v>
      </c>
      <c r="J57" s="20">
        <v>2022013011</v>
      </c>
      <c r="K57" s="20" t="s">
        <v>234</v>
      </c>
      <c r="L57" s="62" t="s">
        <v>235</v>
      </c>
    </row>
    <row r="58" s="2" customFormat="1" ht="17" customHeight="1" spans="1:12">
      <c r="A58" s="53"/>
      <c r="B58" s="20"/>
      <c r="C58" s="16">
        <v>12</v>
      </c>
      <c r="D58" s="55">
        <v>2022023023</v>
      </c>
      <c r="E58" s="55" t="s">
        <v>236</v>
      </c>
      <c r="F58" s="54" t="s">
        <v>237</v>
      </c>
      <c r="G58" s="53"/>
      <c r="H58" s="20"/>
      <c r="I58" s="16">
        <v>12</v>
      </c>
      <c r="J58" s="20">
        <v>2022013010</v>
      </c>
      <c r="K58" s="20" t="s">
        <v>238</v>
      </c>
      <c r="L58" s="62" t="s">
        <v>239</v>
      </c>
    </row>
    <row r="59" s="2" customFormat="1" ht="17" customHeight="1" spans="1:12">
      <c r="A59" s="53"/>
      <c r="B59" s="20"/>
      <c r="C59" s="16">
        <v>13</v>
      </c>
      <c r="D59" s="56">
        <v>2022023005</v>
      </c>
      <c r="E59" s="56" t="s">
        <v>240</v>
      </c>
      <c r="F59" s="54" t="s">
        <v>241</v>
      </c>
      <c r="G59" s="53"/>
      <c r="H59" s="20"/>
      <c r="I59" s="16">
        <v>13</v>
      </c>
      <c r="J59" s="20">
        <v>2022013029</v>
      </c>
      <c r="K59" s="20" t="s">
        <v>242</v>
      </c>
      <c r="L59" s="62" t="s">
        <v>243</v>
      </c>
    </row>
    <row r="60" s="2" customFormat="1" ht="17" customHeight="1" spans="1:12">
      <c r="A60" s="57"/>
      <c r="B60" s="22"/>
      <c r="C60" s="24">
        <v>14</v>
      </c>
      <c r="D60" s="58">
        <v>2022023008</v>
      </c>
      <c r="E60" s="58" t="s">
        <v>244</v>
      </c>
      <c r="F60" s="59" t="s">
        <v>245</v>
      </c>
      <c r="G60" s="57"/>
      <c r="H60" s="22"/>
      <c r="I60" s="24">
        <v>14</v>
      </c>
      <c r="J60" s="22">
        <v>2022013017</v>
      </c>
      <c r="K60" s="25" t="s">
        <v>246</v>
      </c>
      <c r="L60" s="67" t="s">
        <v>247</v>
      </c>
    </row>
    <row r="61" s="2" customFormat="1" ht="17" customHeight="1" spans="1:12">
      <c r="A61" s="50" t="s">
        <v>248</v>
      </c>
      <c r="B61" s="14" t="s">
        <v>12</v>
      </c>
      <c r="C61" s="10">
        <v>1</v>
      </c>
      <c r="D61" s="60">
        <v>2022023018</v>
      </c>
      <c r="E61" s="60" t="s">
        <v>249</v>
      </c>
      <c r="F61" s="61" t="s">
        <v>250</v>
      </c>
      <c r="G61" s="50" t="s">
        <v>251</v>
      </c>
      <c r="H61" s="14" t="s">
        <v>12</v>
      </c>
      <c r="I61" s="10">
        <v>1</v>
      </c>
      <c r="J61" s="14">
        <v>2022013020</v>
      </c>
      <c r="K61" s="11" t="s">
        <v>252</v>
      </c>
      <c r="L61" s="61" t="s">
        <v>253</v>
      </c>
    </row>
    <row r="62" s="2" customFormat="1" ht="17" customHeight="1" spans="1:12">
      <c r="A62" s="53"/>
      <c r="B62" s="20"/>
      <c r="C62" s="16">
        <v>2</v>
      </c>
      <c r="D62" s="20">
        <v>2022013027</v>
      </c>
      <c r="E62" s="20" t="s">
        <v>254</v>
      </c>
      <c r="F62" s="62" t="s">
        <v>255</v>
      </c>
      <c r="G62" s="53"/>
      <c r="H62" s="20"/>
      <c r="I62" s="16">
        <v>2</v>
      </c>
      <c r="J62" s="20">
        <v>2022013035</v>
      </c>
      <c r="K62" s="20" t="s">
        <v>256</v>
      </c>
      <c r="L62" s="62" t="s">
        <v>257</v>
      </c>
    </row>
    <row r="63" s="2" customFormat="1" ht="17" customHeight="1" spans="1:12">
      <c r="A63" s="53"/>
      <c r="B63" s="20"/>
      <c r="C63" s="16">
        <v>3</v>
      </c>
      <c r="D63" s="20">
        <v>2022013022</v>
      </c>
      <c r="E63" s="20" t="s">
        <v>258</v>
      </c>
      <c r="F63" s="62" t="s">
        <v>259</v>
      </c>
      <c r="G63" s="53"/>
      <c r="H63" s="20"/>
      <c r="I63" s="16">
        <v>3</v>
      </c>
      <c r="J63" s="68">
        <v>2022013024</v>
      </c>
      <c r="K63" s="68" t="s">
        <v>260</v>
      </c>
      <c r="L63" s="62" t="s">
        <v>261</v>
      </c>
    </row>
    <row r="64" s="2" customFormat="1" ht="17" customHeight="1" spans="1:12">
      <c r="A64" s="53"/>
      <c r="B64" s="20"/>
      <c r="C64" s="16">
        <v>4</v>
      </c>
      <c r="D64" s="20">
        <v>2022013008</v>
      </c>
      <c r="E64" s="20" t="s">
        <v>262</v>
      </c>
      <c r="F64" s="62" t="s">
        <v>263</v>
      </c>
      <c r="G64" s="53"/>
      <c r="H64" s="20"/>
      <c r="I64" s="16">
        <v>4</v>
      </c>
      <c r="J64" s="55">
        <v>2022023024</v>
      </c>
      <c r="K64" s="55" t="s">
        <v>264</v>
      </c>
      <c r="L64" s="62" t="s">
        <v>265</v>
      </c>
    </row>
    <row r="65" s="2" customFormat="1" ht="17" customHeight="1" spans="1:12">
      <c r="A65" s="53"/>
      <c r="B65" s="20"/>
      <c r="C65" s="16">
        <v>5</v>
      </c>
      <c r="D65" s="20">
        <v>2022013009</v>
      </c>
      <c r="E65" s="20" t="s">
        <v>266</v>
      </c>
      <c r="F65" s="62" t="s">
        <v>267</v>
      </c>
      <c r="G65" s="53"/>
      <c r="H65" s="20"/>
      <c r="I65" s="16">
        <v>5</v>
      </c>
      <c r="J65" s="55">
        <v>2022023001</v>
      </c>
      <c r="K65" s="55" t="s">
        <v>268</v>
      </c>
      <c r="L65" s="62" t="s">
        <v>269</v>
      </c>
    </row>
    <row r="66" s="2" customFormat="1" ht="17" customHeight="1" spans="1:12">
      <c r="A66" s="53"/>
      <c r="B66" s="20"/>
      <c r="C66" s="16">
        <v>6</v>
      </c>
      <c r="D66" s="55">
        <v>2022023006</v>
      </c>
      <c r="E66" s="55" t="s">
        <v>270</v>
      </c>
      <c r="F66" s="62" t="s">
        <v>271</v>
      </c>
      <c r="G66" s="53"/>
      <c r="H66" s="20"/>
      <c r="I66" s="16">
        <v>6</v>
      </c>
      <c r="J66" s="56">
        <v>2022023010</v>
      </c>
      <c r="K66" s="56" t="s">
        <v>272</v>
      </c>
      <c r="L66" s="62" t="s">
        <v>273</v>
      </c>
    </row>
    <row r="67" s="2" customFormat="1" ht="17" customHeight="1" spans="1:12">
      <c r="A67" s="53"/>
      <c r="B67" s="20"/>
      <c r="C67" s="16">
        <v>7</v>
      </c>
      <c r="D67" s="56">
        <v>2022023016</v>
      </c>
      <c r="E67" s="56" t="s">
        <v>274</v>
      </c>
      <c r="F67" s="62" t="s">
        <v>275</v>
      </c>
      <c r="G67" s="53"/>
      <c r="H67" s="20"/>
      <c r="I67" s="16">
        <v>7</v>
      </c>
      <c r="J67" s="20">
        <v>2022013019</v>
      </c>
      <c r="K67" s="20" t="s">
        <v>276</v>
      </c>
      <c r="L67" s="62" t="s">
        <v>277</v>
      </c>
    </row>
    <row r="68" s="2" customFormat="1" ht="17" customHeight="1" spans="1:12">
      <c r="A68" s="53"/>
      <c r="B68" s="20" t="s">
        <v>37</v>
      </c>
      <c r="C68" s="16">
        <v>8</v>
      </c>
      <c r="D68" s="68">
        <v>2022013034</v>
      </c>
      <c r="E68" s="68" t="s">
        <v>278</v>
      </c>
      <c r="F68" s="62" t="s">
        <v>279</v>
      </c>
      <c r="G68" s="53"/>
      <c r="H68" s="20" t="s">
        <v>37</v>
      </c>
      <c r="I68" s="16">
        <v>8</v>
      </c>
      <c r="J68" s="68">
        <v>2022013013</v>
      </c>
      <c r="K68" s="68" t="s">
        <v>280</v>
      </c>
      <c r="L68" s="62" t="s">
        <v>281</v>
      </c>
    </row>
    <row r="69" s="2" customFormat="1" ht="17" customHeight="1" spans="1:12">
      <c r="A69" s="53"/>
      <c r="B69" s="20"/>
      <c r="C69" s="16">
        <v>9</v>
      </c>
      <c r="D69" s="55">
        <v>2022023012</v>
      </c>
      <c r="E69" s="55" t="s">
        <v>282</v>
      </c>
      <c r="F69" s="62" t="s">
        <v>283</v>
      </c>
      <c r="G69" s="53"/>
      <c r="H69" s="20"/>
      <c r="I69" s="16">
        <v>9</v>
      </c>
      <c r="J69" s="68">
        <v>2022013018</v>
      </c>
      <c r="K69" s="68" t="s">
        <v>284</v>
      </c>
      <c r="L69" s="62" t="s">
        <v>285</v>
      </c>
    </row>
    <row r="70" s="2" customFormat="1" ht="17" customHeight="1" spans="1:12">
      <c r="A70" s="53"/>
      <c r="B70" s="20"/>
      <c r="C70" s="16">
        <v>10</v>
      </c>
      <c r="D70" s="20">
        <v>2022013030</v>
      </c>
      <c r="E70" s="20" t="s">
        <v>286</v>
      </c>
      <c r="F70" s="62" t="s">
        <v>287</v>
      </c>
      <c r="G70" s="53"/>
      <c r="H70" s="20"/>
      <c r="I70" s="16">
        <v>10</v>
      </c>
      <c r="J70" s="56">
        <v>2022023003</v>
      </c>
      <c r="K70" s="56" t="s">
        <v>288</v>
      </c>
      <c r="L70" s="62" t="s">
        <v>289</v>
      </c>
    </row>
    <row r="71" s="2" customFormat="1" ht="17" customHeight="1" spans="1:12">
      <c r="A71" s="53"/>
      <c r="B71" s="20"/>
      <c r="C71" s="16">
        <v>11</v>
      </c>
      <c r="D71" s="68">
        <v>2022013033</v>
      </c>
      <c r="E71" s="68" t="s">
        <v>290</v>
      </c>
      <c r="F71" s="62" t="s">
        <v>291</v>
      </c>
      <c r="G71" s="53"/>
      <c r="H71" s="20"/>
      <c r="I71" s="16">
        <v>11</v>
      </c>
      <c r="J71" s="68">
        <v>2022013003</v>
      </c>
      <c r="K71" s="68" t="s">
        <v>292</v>
      </c>
      <c r="L71" s="62" t="s">
        <v>293</v>
      </c>
    </row>
    <row r="72" s="2" customFormat="1" ht="17" customHeight="1" spans="1:12">
      <c r="A72" s="53"/>
      <c r="B72" s="20"/>
      <c r="C72" s="16">
        <v>12</v>
      </c>
      <c r="D72" s="20">
        <v>2022013002</v>
      </c>
      <c r="E72" s="20" t="s">
        <v>294</v>
      </c>
      <c r="F72" s="62" t="s">
        <v>295</v>
      </c>
      <c r="G72" s="53"/>
      <c r="H72" s="20"/>
      <c r="I72" s="16">
        <v>12</v>
      </c>
      <c r="J72" s="55">
        <v>2022023009</v>
      </c>
      <c r="K72" s="55" t="s">
        <v>296</v>
      </c>
      <c r="L72" s="62" t="s">
        <v>297</v>
      </c>
    </row>
    <row r="73" s="2" customFormat="1" ht="17" customHeight="1" spans="1:12">
      <c r="A73" s="53"/>
      <c r="B73" s="20"/>
      <c r="C73" s="16">
        <v>13</v>
      </c>
      <c r="D73" s="56">
        <v>2022023004</v>
      </c>
      <c r="E73" s="56" t="s">
        <v>298</v>
      </c>
      <c r="F73" s="62" t="s">
        <v>299</v>
      </c>
      <c r="G73" s="53"/>
      <c r="H73" s="20"/>
      <c r="I73" s="16">
        <v>13</v>
      </c>
      <c r="J73" s="55">
        <v>2022013001</v>
      </c>
      <c r="K73" s="55" t="s">
        <v>300</v>
      </c>
      <c r="L73" s="62" t="s">
        <v>301</v>
      </c>
    </row>
    <row r="74" s="2" customFormat="1" ht="17" customHeight="1" spans="1:12">
      <c r="A74" s="57"/>
      <c r="B74" s="22"/>
      <c r="C74" s="24">
        <v>14</v>
      </c>
      <c r="D74" s="69">
        <v>2022023020</v>
      </c>
      <c r="E74" s="69" t="s">
        <v>302</v>
      </c>
      <c r="F74" s="67" t="s">
        <v>303</v>
      </c>
      <c r="G74" s="57"/>
      <c r="H74" s="22"/>
      <c r="I74" s="24">
        <v>14</v>
      </c>
      <c r="J74" s="22">
        <v>2022013028</v>
      </c>
      <c r="K74" s="22" t="s">
        <v>304</v>
      </c>
      <c r="L74" s="67" t="s">
        <v>305</v>
      </c>
    </row>
    <row r="75" s="2" customFormat="1" ht="17" customHeight="1" spans="1:12">
      <c r="A75" s="13" t="s">
        <v>306</v>
      </c>
      <c r="B75" s="29" t="s">
        <v>12</v>
      </c>
      <c r="C75" s="10">
        <v>1</v>
      </c>
      <c r="D75" s="70">
        <v>2022014026</v>
      </c>
      <c r="E75" s="70" t="s">
        <v>307</v>
      </c>
      <c r="F75" s="71" t="s">
        <v>308</v>
      </c>
      <c r="G75" s="13" t="s">
        <v>309</v>
      </c>
      <c r="H75" s="29" t="s">
        <v>12</v>
      </c>
      <c r="I75" s="10">
        <v>1</v>
      </c>
      <c r="J75" s="11">
        <v>2022024011</v>
      </c>
      <c r="K75" s="11" t="s">
        <v>310</v>
      </c>
      <c r="L75" s="79" t="s">
        <v>311</v>
      </c>
    </row>
    <row r="76" s="2" customFormat="1" ht="17" customHeight="1" spans="1:12">
      <c r="A76" s="19"/>
      <c r="B76" s="31"/>
      <c r="C76" s="16">
        <v>2</v>
      </c>
      <c r="D76" s="72">
        <v>2022014006</v>
      </c>
      <c r="E76" s="72" t="s">
        <v>312</v>
      </c>
      <c r="F76" s="73" t="s">
        <v>313</v>
      </c>
      <c r="G76" s="19"/>
      <c r="H76" s="31"/>
      <c r="I76" s="16">
        <v>2</v>
      </c>
      <c r="J76" s="72">
        <v>2022014032</v>
      </c>
      <c r="K76" s="72" t="s">
        <v>314</v>
      </c>
      <c r="L76" s="62" t="s">
        <v>315</v>
      </c>
    </row>
    <row r="77" s="2" customFormat="1" ht="17" customHeight="1" spans="1:12">
      <c r="A77" s="19"/>
      <c r="B77" s="31"/>
      <c r="C77" s="16">
        <v>3</v>
      </c>
      <c r="D77" s="72">
        <v>2022014022</v>
      </c>
      <c r="E77" s="72" t="s">
        <v>316</v>
      </c>
      <c r="F77" s="73" t="s">
        <v>317</v>
      </c>
      <c r="G77" s="19"/>
      <c r="H77" s="31"/>
      <c r="I77" s="16">
        <v>3</v>
      </c>
      <c r="J77" s="72">
        <v>2022014027</v>
      </c>
      <c r="K77" s="72" t="s">
        <v>318</v>
      </c>
      <c r="L77" s="62" t="s">
        <v>319</v>
      </c>
    </row>
    <row r="78" s="2" customFormat="1" ht="17" customHeight="1" spans="1:12">
      <c r="A78" s="19"/>
      <c r="B78" s="31"/>
      <c r="C78" s="16">
        <v>4</v>
      </c>
      <c r="D78" s="72">
        <v>2022014021</v>
      </c>
      <c r="E78" s="72" t="s">
        <v>320</v>
      </c>
      <c r="F78" s="73" t="s">
        <v>321</v>
      </c>
      <c r="G78" s="19"/>
      <c r="H78" s="31"/>
      <c r="I78" s="16">
        <v>4</v>
      </c>
      <c r="J78" s="72">
        <v>2022014023</v>
      </c>
      <c r="K78" s="72" t="s">
        <v>322</v>
      </c>
      <c r="L78" s="62" t="s">
        <v>323</v>
      </c>
    </row>
    <row r="79" s="2" customFormat="1" ht="17" customHeight="1" spans="1:12">
      <c r="A79" s="19"/>
      <c r="B79" s="33"/>
      <c r="C79" s="16">
        <v>5</v>
      </c>
      <c r="D79" s="17">
        <v>2022024003</v>
      </c>
      <c r="E79" s="17" t="s">
        <v>324</v>
      </c>
      <c r="F79" s="74" t="s">
        <v>325</v>
      </c>
      <c r="G79" s="19"/>
      <c r="H79" s="33"/>
      <c r="I79" s="16">
        <v>5</v>
      </c>
      <c r="J79" s="17">
        <v>2022024008</v>
      </c>
      <c r="K79" s="17" t="s">
        <v>326</v>
      </c>
      <c r="L79" s="77" t="s">
        <v>327</v>
      </c>
    </row>
    <row r="80" s="2" customFormat="1" ht="17" customHeight="1" spans="1:12">
      <c r="A80" s="19"/>
      <c r="B80" s="34" t="s">
        <v>37</v>
      </c>
      <c r="C80" s="16">
        <v>6</v>
      </c>
      <c r="D80" s="72">
        <v>2022014001</v>
      </c>
      <c r="E80" s="72" t="s">
        <v>328</v>
      </c>
      <c r="F80" s="73" t="s">
        <v>329</v>
      </c>
      <c r="G80" s="19"/>
      <c r="H80" s="34" t="s">
        <v>37</v>
      </c>
      <c r="I80" s="16">
        <v>6</v>
      </c>
      <c r="J80" s="72">
        <v>2022014014</v>
      </c>
      <c r="K80" s="72" t="s">
        <v>330</v>
      </c>
      <c r="L80" s="62" t="s">
        <v>331</v>
      </c>
    </row>
    <row r="81" s="2" customFormat="1" ht="17" customHeight="1" spans="1:12">
      <c r="A81" s="19"/>
      <c r="B81" s="31"/>
      <c r="C81" s="16">
        <v>7</v>
      </c>
      <c r="D81" s="17">
        <v>2022024012</v>
      </c>
      <c r="E81" s="17" t="s">
        <v>332</v>
      </c>
      <c r="F81" s="74" t="s">
        <v>333</v>
      </c>
      <c r="G81" s="19"/>
      <c r="H81" s="31"/>
      <c r="I81" s="16">
        <v>7</v>
      </c>
      <c r="J81" s="17">
        <v>2022024005</v>
      </c>
      <c r="K81" s="17" t="s">
        <v>334</v>
      </c>
      <c r="L81" s="77" t="s">
        <v>335</v>
      </c>
    </row>
    <row r="82" s="2" customFormat="1" ht="17" customHeight="1" spans="1:12">
      <c r="A82" s="19"/>
      <c r="B82" s="31"/>
      <c r="C82" s="16">
        <v>8</v>
      </c>
      <c r="D82" s="72">
        <v>2022014008</v>
      </c>
      <c r="E82" s="72" t="s">
        <v>336</v>
      </c>
      <c r="F82" s="73" t="s">
        <v>337</v>
      </c>
      <c r="G82" s="19"/>
      <c r="H82" s="31" t="s">
        <v>37</v>
      </c>
      <c r="I82" s="16">
        <v>8</v>
      </c>
      <c r="J82" s="72">
        <v>2022014002</v>
      </c>
      <c r="K82" s="72" t="s">
        <v>338</v>
      </c>
      <c r="L82" s="62" t="s">
        <v>339</v>
      </c>
    </row>
    <row r="83" s="2" customFormat="1" ht="17" customHeight="1" spans="1:12">
      <c r="A83" s="19"/>
      <c r="B83" s="31"/>
      <c r="C83" s="16">
        <v>9</v>
      </c>
      <c r="D83" s="72">
        <v>2022014020</v>
      </c>
      <c r="E83" s="72" t="s">
        <v>340</v>
      </c>
      <c r="F83" s="73" t="s">
        <v>341</v>
      </c>
      <c r="G83" s="19"/>
      <c r="H83" s="31"/>
      <c r="I83" s="16">
        <v>9</v>
      </c>
      <c r="J83" s="72">
        <v>2022014015</v>
      </c>
      <c r="K83" s="72" t="s">
        <v>342</v>
      </c>
      <c r="L83" s="62" t="s">
        <v>343</v>
      </c>
    </row>
    <row r="84" s="2" customFormat="1" ht="17" customHeight="1" spans="1:12">
      <c r="A84" s="21"/>
      <c r="B84" s="35"/>
      <c r="C84" s="24">
        <v>10</v>
      </c>
      <c r="D84" s="75">
        <v>2022014013</v>
      </c>
      <c r="E84" s="75" t="s">
        <v>344</v>
      </c>
      <c r="F84" s="76" t="s">
        <v>345</v>
      </c>
      <c r="G84" s="21"/>
      <c r="H84" s="35"/>
      <c r="I84" s="24">
        <v>10</v>
      </c>
      <c r="J84" s="75">
        <v>2022014003</v>
      </c>
      <c r="K84" s="75" t="s">
        <v>346</v>
      </c>
      <c r="L84" s="67" t="s">
        <v>347</v>
      </c>
    </row>
    <row r="85" s="2" customFormat="1" ht="17" customHeight="1" spans="1:12">
      <c r="A85" s="13" t="s">
        <v>348</v>
      </c>
      <c r="B85" s="29" t="s">
        <v>12</v>
      </c>
      <c r="C85" s="10">
        <v>1</v>
      </c>
      <c r="D85" s="70">
        <v>2022014011</v>
      </c>
      <c r="E85" s="70" t="s">
        <v>349</v>
      </c>
      <c r="F85" s="61" t="s">
        <v>350</v>
      </c>
      <c r="G85" s="13" t="s">
        <v>351</v>
      </c>
      <c r="H85" s="29" t="s">
        <v>12</v>
      </c>
      <c r="I85" s="10">
        <v>1</v>
      </c>
      <c r="J85" s="70">
        <v>2022014033</v>
      </c>
      <c r="K85" s="70" t="s">
        <v>352</v>
      </c>
      <c r="L85" s="61" t="s">
        <v>353</v>
      </c>
    </row>
    <row r="86" s="2" customFormat="1" ht="17" customHeight="1" spans="1:12">
      <c r="A86" s="19"/>
      <c r="B86" s="31"/>
      <c r="C86" s="16">
        <v>2</v>
      </c>
      <c r="D86" s="72">
        <v>2022014028</v>
      </c>
      <c r="E86" s="72" t="s">
        <v>354</v>
      </c>
      <c r="F86" s="62" t="s">
        <v>355</v>
      </c>
      <c r="G86" s="19"/>
      <c r="H86" s="31"/>
      <c r="I86" s="16">
        <v>2</v>
      </c>
      <c r="J86" s="72">
        <v>2022014030</v>
      </c>
      <c r="K86" s="72" t="s">
        <v>356</v>
      </c>
      <c r="L86" s="62" t="s">
        <v>357</v>
      </c>
    </row>
    <row r="87" s="2" customFormat="1" ht="17" customHeight="1" spans="1:12">
      <c r="A87" s="19"/>
      <c r="B87" s="31"/>
      <c r="C87" s="16">
        <v>3</v>
      </c>
      <c r="D87" s="72">
        <v>2022014018</v>
      </c>
      <c r="E87" s="72" t="s">
        <v>358</v>
      </c>
      <c r="F87" s="62" t="s">
        <v>359</v>
      </c>
      <c r="G87" s="19"/>
      <c r="H87" s="31"/>
      <c r="I87" s="16">
        <v>3</v>
      </c>
      <c r="J87" s="72">
        <v>2022014024</v>
      </c>
      <c r="K87" s="72" t="s">
        <v>360</v>
      </c>
      <c r="L87" s="62" t="s">
        <v>361</v>
      </c>
    </row>
    <row r="88" s="2" customFormat="1" ht="17" customHeight="1" spans="1:12">
      <c r="A88" s="19"/>
      <c r="B88" s="31"/>
      <c r="C88" s="16">
        <v>4</v>
      </c>
      <c r="D88" s="72">
        <v>2022014019</v>
      </c>
      <c r="E88" s="72" t="s">
        <v>362</v>
      </c>
      <c r="F88" s="62" t="s">
        <v>363</v>
      </c>
      <c r="G88" s="19"/>
      <c r="H88" s="31"/>
      <c r="I88" s="16">
        <v>4</v>
      </c>
      <c r="J88" s="72">
        <v>2022014010</v>
      </c>
      <c r="K88" s="72" t="s">
        <v>364</v>
      </c>
      <c r="L88" s="62" t="s">
        <v>365</v>
      </c>
    </row>
    <row r="89" s="2" customFormat="1" ht="17" customHeight="1" spans="1:12">
      <c r="A89" s="19"/>
      <c r="B89" s="33"/>
      <c r="C89" s="16">
        <v>5</v>
      </c>
      <c r="D89" s="72">
        <v>2022014017</v>
      </c>
      <c r="E89" s="72" t="s">
        <v>366</v>
      </c>
      <c r="F89" s="62" t="s">
        <v>367</v>
      </c>
      <c r="G89" s="19"/>
      <c r="H89" s="33"/>
      <c r="I89" s="16">
        <v>5</v>
      </c>
      <c r="J89" s="17">
        <v>2022024006</v>
      </c>
      <c r="K89" s="17" t="s">
        <v>368</v>
      </c>
      <c r="L89" s="77" t="s">
        <v>369</v>
      </c>
    </row>
    <row r="90" s="2" customFormat="1" ht="17" customHeight="1" spans="1:12">
      <c r="A90" s="19"/>
      <c r="B90" s="16" t="s">
        <v>37</v>
      </c>
      <c r="C90" s="16">
        <v>6</v>
      </c>
      <c r="D90" s="72">
        <v>2022014031</v>
      </c>
      <c r="E90" s="72" t="s">
        <v>370</v>
      </c>
      <c r="F90" s="62" t="s">
        <v>371</v>
      </c>
      <c r="G90" s="19"/>
      <c r="H90" s="34" t="s">
        <v>37</v>
      </c>
      <c r="I90" s="16">
        <v>6</v>
      </c>
      <c r="J90" s="17">
        <v>2022024007</v>
      </c>
      <c r="K90" s="17" t="s">
        <v>372</v>
      </c>
      <c r="L90" s="77" t="s">
        <v>373</v>
      </c>
    </row>
    <row r="91" s="2" customFormat="1" ht="17" customHeight="1" spans="1:12">
      <c r="A91" s="19"/>
      <c r="B91" s="16"/>
      <c r="C91" s="16">
        <v>7</v>
      </c>
      <c r="D91" s="72">
        <v>2022014009</v>
      </c>
      <c r="E91" s="72" t="s">
        <v>374</v>
      </c>
      <c r="F91" s="62" t="s">
        <v>375</v>
      </c>
      <c r="G91" s="19"/>
      <c r="H91" s="31"/>
      <c r="I91" s="16">
        <v>7</v>
      </c>
      <c r="J91" s="72">
        <v>2022014012</v>
      </c>
      <c r="K91" s="72" t="s">
        <v>376</v>
      </c>
      <c r="L91" s="62" t="s">
        <v>377</v>
      </c>
    </row>
    <row r="92" s="2" customFormat="1" ht="17" customHeight="1" spans="1:12">
      <c r="A92" s="19"/>
      <c r="B92" s="16"/>
      <c r="C92" s="16">
        <v>8</v>
      </c>
      <c r="D92" s="72">
        <v>2022014025</v>
      </c>
      <c r="E92" s="72" t="s">
        <v>378</v>
      </c>
      <c r="F92" s="62" t="s">
        <v>379</v>
      </c>
      <c r="G92" s="19"/>
      <c r="H92" s="31"/>
      <c r="I92" s="16">
        <v>8</v>
      </c>
      <c r="J92" s="72">
        <v>2022014034</v>
      </c>
      <c r="K92" s="72" t="s">
        <v>380</v>
      </c>
      <c r="L92" s="62" t="s">
        <v>381</v>
      </c>
    </row>
    <row r="93" s="2" customFormat="1" ht="17" customHeight="1" spans="1:12">
      <c r="A93" s="19"/>
      <c r="B93" s="16"/>
      <c r="C93" s="16">
        <v>9</v>
      </c>
      <c r="D93" s="17">
        <v>2022024009</v>
      </c>
      <c r="E93" s="17" t="s">
        <v>382</v>
      </c>
      <c r="F93" s="77" t="s">
        <v>383</v>
      </c>
      <c r="G93" s="21"/>
      <c r="H93" s="35"/>
      <c r="I93" s="24">
        <v>9</v>
      </c>
      <c r="J93" s="75">
        <v>2022014007</v>
      </c>
      <c r="K93" s="75" t="s">
        <v>384</v>
      </c>
      <c r="L93" s="67" t="s">
        <v>385</v>
      </c>
    </row>
    <row r="94" s="2" customFormat="1" ht="17" customHeight="1" spans="1:6">
      <c r="A94" s="21"/>
      <c r="B94" s="24"/>
      <c r="C94" s="24">
        <v>10</v>
      </c>
      <c r="D94" s="25">
        <v>2022024004</v>
      </c>
      <c r="E94" s="25" t="s">
        <v>386</v>
      </c>
      <c r="F94" s="78" t="s">
        <v>387</v>
      </c>
    </row>
  </sheetData>
  <mergeCells count="49">
    <mergeCell ref="A1:L1"/>
    <mergeCell ref="A3:A15"/>
    <mergeCell ref="A16:A27"/>
    <mergeCell ref="A28:A37"/>
    <mergeCell ref="A38:A46"/>
    <mergeCell ref="A47:A60"/>
    <mergeCell ref="A61:A74"/>
    <mergeCell ref="A75:A84"/>
    <mergeCell ref="A85:A94"/>
    <mergeCell ref="B3:B9"/>
    <mergeCell ref="B10:B15"/>
    <mergeCell ref="B16:B21"/>
    <mergeCell ref="B22:B27"/>
    <mergeCell ref="B28:B32"/>
    <mergeCell ref="B33:B37"/>
    <mergeCell ref="B38:B42"/>
    <mergeCell ref="B43:B46"/>
    <mergeCell ref="B47:B53"/>
    <mergeCell ref="B54:B60"/>
    <mergeCell ref="B61:B67"/>
    <mergeCell ref="B68:B74"/>
    <mergeCell ref="B75:B79"/>
    <mergeCell ref="B80:B84"/>
    <mergeCell ref="B85:B89"/>
    <mergeCell ref="B90:B94"/>
    <mergeCell ref="G3:G14"/>
    <mergeCell ref="G16:G27"/>
    <mergeCell ref="G28:G36"/>
    <mergeCell ref="G38:G46"/>
    <mergeCell ref="G47:G60"/>
    <mergeCell ref="G61:G74"/>
    <mergeCell ref="G75:G84"/>
    <mergeCell ref="G85:G93"/>
    <mergeCell ref="H3:H8"/>
    <mergeCell ref="H9:H14"/>
    <mergeCell ref="H16:H21"/>
    <mergeCell ref="H22:H27"/>
    <mergeCell ref="H28:H32"/>
    <mergeCell ref="H33:H36"/>
    <mergeCell ref="H38:H42"/>
    <mergeCell ref="H43:H46"/>
    <mergeCell ref="H47:H53"/>
    <mergeCell ref="H54:H60"/>
    <mergeCell ref="H61:H67"/>
    <mergeCell ref="H68:H74"/>
    <mergeCell ref="H75:H79"/>
    <mergeCell ref="H80:H84"/>
    <mergeCell ref="H85:H89"/>
    <mergeCell ref="H90:H93"/>
  </mergeCells>
  <conditionalFormatting sqref="E3">
    <cfRule type="duplicateValues" dxfId="0" priority="50"/>
  </conditionalFormatting>
  <conditionalFormatting sqref="I3">
    <cfRule type="duplicateValues" dxfId="0" priority="37"/>
  </conditionalFormatting>
  <conditionalFormatting sqref="K3">
    <cfRule type="duplicateValues" dxfId="0" priority="13"/>
  </conditionalFormatting>
  <conditionalFormatting sqref="D4">
    <cfRule type="duplicateValues" dxfId="0" priority="49"/>
  </conditionalFormatting>
  <conditionalFormatting sqref="I4">
    <cfRule type="duplicateValues" dxfId="0" priority="36"/>
  </conditionalFormatting>
  <conditionalFormatting sqref="K4">
    <cfRule type="duplicateValues" dxfId="0" priority="4"/>
  </conditionalFormatting>
  <conditionalFormatting sqref="D5">
    <cfRule type="duplicateValues" dxfId="0" priority="38"/>
  </conditionalFormatting>
  <conditionalFormatting sqref="E6">
    <cfRule type="duplicateValues" dxfId="0" priority="52"/>
  </conditionalFormatting>
  <conditionalFormatting sqref="I6">
    <cfRule type="duplicateValues" dxfId="0" priority="35"/>
  </conditionalFormatting>
  <conditionalFormatting sqref="J6">
    <cfRule type="duplicateValues" dxfId="0" priority="16"/>
  </conditionalFormatting>
  <conditionalFormatting sqref="E8">
    <cfRule type="duplicateValues" dxfId="0" priority="51"/>
  </conditionalFormatting>
  <conditionalFormatting sqref="I8">
    <cfRule type="duplicateValues" dxfId="0" priority="3"/>
  </conditionalFormatting>
  <conditionalFormatting sqref="D9">
    <cfRule type="duplicateValues" dxfId="0" priority="55"/>
  </conditionalFormatting>
  <conditionalFormatting sqref="E10">
    <cfRule type="duplicateValues" dxfId="0" priority="48"/>
  </conditionalFormatting>
  <conditionalFormatting sqref="K10">
    <cfRule type="duplicateValues" dxfId="0" priority="14"/>
  </conditionalFormatting>
  <conditionalFormatting sqref="E11">
    <cfRule type="duplicateValues" dxfId="0" priority="53"/>
  </conditionalFormatting>
  <conditionalFormatting sqref="I11">
    <cfRule type="duplicateValues" dxfId="0" priority="34"/>
  </conditionalFormatting>
  <conditionalFormatting sqref="J11">
    <cfRule type="duplicateValues" dxfId="0" priority="5"/>
  </conditionalFormatting>
  <conditionalFormatting sqref="J12">
    <cfRule type="duplicateValues" dxfId="0" priority="12"/>
  </conditionalFormatting>
  <conditionalFormatting sqref="I13">
    <cfRule type="duplicateValues" dxfId="0" priority="33"/>
  </conditionalFormatting>
  <conditionalFormatting sqref="J13">
    <cfRule type="duplicateValues" dxfId="0" priority="17"/>
  </conditionalFormatting>
  <conditionalFormatting sqref="I14">
    <cfRule type="duplicateValues" dxfId="0" priority="27"/>
  </conditionalFormatting>
  <conditionalFormatting sqref="J14">
    <cfRule type="duplicateValues" dxfId="0" priority="15"/>
  </conditionalFormatting>
  <conditionalFormatting sqref="E15">
    <cfRule type="duplicateValues" dxfId="0" priority="54"/>
  </conditionalFormatting>
  <conditionalFormatting sqref="I16">
    <cfRule type="duplicateValues" dxfId="0" priority="31"/>
  </conditionalFormatting>
  <conditionalFormatting sqref="J16">
    <cfRule type="duplicateValues" dxfId="0" priority="18"/>
  </conditionalFormatting>
  <conditionalFormatting sqref="I17">
    <cfRule type="duplicateValues" dxfId="0" priority="2"/>
  </conditionalFormatting>
  <conditionalFormatting sqref="J17">
    <cfRule type="duplicateValues" dxfId="0" priority="7"/>
  </conditionalFormatting>
  <conditionalFormatting sqref="E18">
    <cfRule type="duplicateValues" dxfId="0" priority="39"/>
  </conditionalFormatting>
  <conditionalFormatting sqref="I18">
    <cfRule type="duplicateValues" dxfId="0" priority="30"/>
  </conditionalFormatting>
  <conditionalFormatting sqref="J18">
    <cfRule type="duplicateValues" dxfId="0" priority="6"/>
  </conditionalFormatting>
  <conditionalFormatting sqref="D19">
    <cfRule type="duplicateValues" dxfId="0" priority="46"/>
  </conditionalFormatting>
  <conditionalFormatting sqref="I19">
    <cfRule type="duplicateValues" dxfId="0" priority="29"/>
  </conditionalFormatting>
  <conditionalFormatting sqref="E20">
    <cfRule type="duplicateValues" dxfId="0" priority="44"/>
  </conditionalFormatting>
  <conditionalFormatting sqref="I20">
    <cfRule type="duplicateValues" dxfId="0" priority="26"/>
  </conditionalFormatting>
  <conditionalFormatting sqref="E21">
    <cfRule type="duplicateValues" dxfId="0" priority="43"/>
  </conditionalFormatting>
  <conditionalFormatting sqref="I21">
    <cfRule type="duplicateValues" dxfId="0" priority="25"/>
  </conditionalFormatting>
  <conditionalFormatting sqref="K21">
    <cfRule type="duplicateValues" dxfId="0" priority="10"/>
  </conditionalFormatting>
  <conditionalFormatting sqref="I22">
    <cfRule type="duplicateValues" dxfId="0" priority="24"/>
  </conditionalFormatting>
  <conditionalFormatting sqref="J22">
    <cfRule type="duplicateValues" dxfId="0" priority="8"/>
  </conditionalFormatting>
  <conditionalFormatting sqref="E23">
    <cfRule type="duplicateValues" dxfId="0" priority="40"/>
  </conditionalFormatting>
  <conditionalFormatting sqref="I23">
    <cfRule type="duplicateValues" dxfId="0" priority="23"/>
  </conditionalFormatting>
  <conditionalFormatting sqref="E24">
    <cfRule type="duplicateValues" dxfId="0" priority="47"/>
  </conditionalFormatting>
  <conditionalFormatting sqref="I24">
    <cfRule type="duplicateValues" dxfId="0" priority="22"/>
  </conditionalFormatting>
  <conditionalFormatting sqref="J24">
    <cfRule type="duplicateValues" dxfId="0" priority="9"/>
  </conditionalFormatting>
  <conditionalFormatting sqref="I25">
    <cfRule type="duplicateValues" dxfId="0" priority="21"/>
  </conditionalFormatting>
  <conditionalFormatting sqref="J25">
    <cfRule type="duplicateValues" dxfId="0" priority="11"/>
  </conditionalFormatting>
  <conditionalFormatting sqref="D26">
    <cfRule type="duplicateValues" dxfId="0" priority="42"/>
  </conditionalFormatting>
  <conditionalFormatting sqref="I26">
    <cfRule type="duplicateValues" dxfId="0" priority="32"/>
  </conditionalFormatting>
  <conditionalFormatting sqref="J26">
    <cfRule type="duplicateValues" dxfId="0" priority="1"/>
  </conditionalFormatting>
  <conditionalFormatting sqref="D27">
    <cfRule type="duplicateValues" dxfId="0" priority="41"/>
  </conditionalFormatting>
  <conditionalFormatting sqref="I27">
    <cfRule type="duplicateValues" dxfId="0" priority="28"/>
  </conditionalFormatting>
  <conditionalFormatting sqref="K27">
    <cfRule type="duplicateValues" dxfId="0" priority="19"/>
  </conditionalFormatting>
  <conditionalFormatting sqref="E16:E17">
    <cfRule type="duplicateValues" dxfId="0" priority="45"/>
  </conditionalFormatting>
  <conditionalFormatting sqref="I28:I36">
    <cfRule type="duplicateValues" dxfId="0" priority="2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zhumin</dc:creator>
  <cp:lastModifiedBy>wang</cp:lastModifiedBy>
  <dcterms:created xsi:type="dcterms:W3CDTF">2024-05-06T06:32:00Z</dcterms:created>
  <dcterms:modified xsi:type="dcterms:W3CDTF">2024-05-11T09:27:02Z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CDD60B45B1AA4D00B9BBDC98628FFFBF</vt:lpwstr>
  </property>
  <property fmtid="{D5CDD505-2E9C-101B-9397-08002B2CF9AE}" pid="3" name="KSOProductBuildVer">
    <vt:lpwstr>2052-11.8.2.10229</vt:lpwstr>
  </property>
</Properties>
</file>