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91"/>
  </bookViews>
  <sheets>
    <sheet name="总表" sheetId="1" r:id="rId1"/>
  </sheets>
  <definedNames>
    <definedName name="_xlnm._FilterDatabase" localSheetId="0" hidden="1">总表!$J$56:$L$83</definedName>
  </definedNames>
  <calcPr calcId="144525"/>
</workbook>
</file>

<file path=xl/sharedStrings.xml><?xml version="1.0" encoding="utf-8"?>
<sst xmlns="http://schemas.openxmlformats.org/spreadsheetml/2006/main" count="415" uniqueCount="380">
  <si>
    <t>2025年春季研究生论文答辩（第一次答辩）信息情况表</t>
  </si>
  <si>
    <t>组别</t>
  </si>
  <si>
    <t>时间</t>
  </si>
  <si>
    <t>序号</t>
  </si>
  <si>
    <t>学号</t>
  </si>
  <si>
    <t>姓名</t>
  </si>
  <si>
    <t>论文题目</t>
  </si>
  <si>
    <t xml:space="preserve">会计一组
</t>
  </si>
  <si>
    <t xml:space="preserve"> 上午</t>
  </si>
  <si>
    <t>丛宇晨</t>
  </si>
  <si>
    <t>基于平衡计分卡的A公司销售中心绩效管理体系优化研究</t>
  </si>
  <si>
    <t xml:space="preserve">会计三组
</t>
  </si>
  <si>
    <t>上午</t>
  </si>
  <si>
    <t>张梓涵</t>
  </si>
  <si>
    <t>医药生物企业数据资源入表研究——以P公司为例</t>
  </si>
  <si>
    <t>杨溢</t>
  </si>
  <si>
    <t>科创板企业产业并购风险管理研究</t>
  </si>
  <si>
    <t>毛语乐</t>
  </si>
  <si>
    <t>基于ERM框架国有电力企业财务风险研究——以国电电力为例</t>
  </si>
  <si>
    <t>陈沫菡</t>
  </si>
  <si>
    <t>服装制造企业数据资源“入表”研究——以酷特智能为例</t>
  </si>
  <si>
    <t>刘亚菲</t>
  </si>
  <si>
    <t>基于IFRS S2的气候相关信息披露的优化研究—以比亚迪为例</t>
  </si>
  <si>
    <t>李志玮</t>
  </si>
  <si>
    <t>财务数智能化赋能企业价值创造的机理与路径研究——以国家电网为例</t>
  </si>
  <si>
    <t>史佳玄</t>
  </si>
  <si>
    <t>ESG 因素在商业银行信贷评价中的影响研究—基于银行内部管理的视角</t>
  </si>
  <si>
    <t>方湘涵</t>
  </si>
  <si>
    <t>遥感数据资源入表会计研究——以Y遥感数据单位为例</t>
  </si>
  <si>
    <t>孙思薇</t>
  </si>
  <si>
    <t>融资租赁企业ABN的财务风险识别与控制研究——以CT为例</t>
  </si>
  <si>
    <t>曹子涵</t>
  </si>
  <si>
    <t>工业企业数据资源入表的实现路径研究——以南钢股份为例</t>
  </si>
  <si>
    <t>郭胜琪</t>
  </si>
  <si>
    <t>基于时间驱动作业成本法的DRG成本核算——基于M公立医院的案例分析</t>
  </si>
  <si>
    <t>朱婧婧</t>
  </si>
  <si>
    <t>基于IFRS S2的乳制品企业气候相关信息披露优化研究——以蒙牛乳业为例</t>
  </si>
  <si>
    <t>下午</t>
  </si>
  <si>
    <t>郝嘉睿</t>
  </si>
  <si>
    <t>商用车行业营运资金管理绩效评价研究——以福田汽车为例</t>
  </si>
  <si>
    <t>武怡</t>
  </si>
  <si>
    <t>应收账款全过程智能管控研究——以A石油销售公司为例</t>
  </si>
  <si>
    <t>宋明丽</t>
  </si>
  <si>
    <t>A股保险业上市公司ESG治理研究——以Z公司为例</t>
  </si>
  <si>
    <t>陈亚如</t>
  </si>
  <si>
    <t>建筑施工企业营运资金优化管理研究</t>
  </si>
  <si>
    <t>蒙咏琪</t>
  </si>
  <si>
    <t>经济增加值考核对央企创新能力的影响研究</t>
  </si>
  <si>
    <t>吴俚霖</t>
  </si>
  <si>
    <t>价值链视角下小微企业营运资金管理的优化路径研究——以A公司为例</t>
  </si>
  <si>
    <t>袁颖</t>
  </si>
  <si>
    <t>数智化背景下企业司库功能扩展研究</t>
  </si>
  <si>
    <t>和琳杰</t>
  </si>
  <si>
    <t>数字化背景下物业管理企业价值链成本管理研究——以永升服务为例</t>
  </si>
  <si>
    <t>赵晨宇</t>
  </si>
  <si>
    <t>家族企业代际传承中的风险识别与控制研究——以新希望六和为例</t>
  </si>
  <si>
    <t>马玉香</t>
  </si>
  <si>
    <t>A盐化工国有企业绩效评价体系优化研究</t>
  </si>
  <si>
    <t xml:space="preserve">会计二组
</t>
  </si>
  <si>
    <t>刘鑫锐</t>
  </si>
  <si>
    <t>发行人视角下可转债风险化解的策略研究——以山鹰国际为例</t>
  </si>
  <si>
    <t xml:space="preserve">会计四组
</t>
  </si>
  <si>
    <t>史江舸</t>
  </si>
  <si>
    <t>“双碳”目标下风电企业“EPC+融资租赁”模式应用研究—以X项目为例</t>
  </si>
  <si>
    <t>唐佳怡</t>
  </si>
  <si>
    <t>基于知识图谱的供应商风控管理——以M公司为例</t>
  </si>
  <si>
    <t>张希</t>
  </si>
  <si>
    <t>财务数字化转型下Y科技公司费用报销业务优化研究</t>
  </si>
  <si>
    <t>宫翰文</t>
  </si>
  <si>
    <t>数字化转型对企业绩效的影响研究</t>
  </si>
  <si>
    <t>靳睿钰</t>
  </si>
  <si>
    <t>基于汽车行业战略转型企业销管财预算管理变化研究——以 A 公司为例</t>
  </si>
  <si>
    <t>刘佳蓉</t>
  </si>
  <si>
    <t>铅酸蓄电池隔板行业存货数智化管理优化研究——以A企业为例</t>
  </si>
  <si>
    <t>赵天阳</t>
  </si>
  <si>
    <t>新能源车企“漂绿”行为动因及绩效影响研究——以“T”公司为例</t>
  </si>
  <si>
    <t>龚紫玲</t>
  </si>
  <si>
    <t>用零基预算优化企业费用预算研究——基于 X 电力企业的案例分析</t>
  </si>
  <si>
    <t>王明哲</t>
  </si>
  <si>
    <t>国有企业融资性贸易的风险防控研究</t>
  </si>
  <si>
    <t>苑新瑶</t>
  </si>
  <si>
    <t>监管视角下科创板医药企业研发支出会计问题研究——以微芯生物为例</t>
  </si>
  <si>
    <t>杨云</t>
  </si>
  <si>
    <t>上市公司分红不足动因及其经济后果分析——基于上交所披露政策的研究</t>
  </si>
  <si>
    <t>张宇琪</t>
  </si>
  <si>
    <t>乳品行业逆向混改动因、路径和效果分析-以维维股份为例</t>
  </si>
  <si>
    <t>吴婧喆</t>
  </si>
  <si>
    <t>“双碳”背景下煤炭企业绿色转型的绩效评价体系研究</t>
  </si>
  <si>
    <t>邓欣茹</t>
  </si>
  <si>
    <t>基于经济增加值的商业银行价值管理研究——以H银行为例</t>
  </si>
  <si>
    <t>高凤</t>
  </si>
  <si>
    <t>体育馆维修改造项目财政资金绩效自评优化研究——以A体育馆为例</t>
  </si>
  <si>
    <t>张家豪</t>
  </si>
  <si>
    <t>清洁能源REITs融资模式研究——以京能国际为例</t>
  </si>
  <si>
    <t>许蓓</t>
  </si>
  <si>
    <t>科创板IPO企业科创属性信息披露研究</t>
  </si>
  <si>
    <t>李天宇</t>
  </si>
  <si>
    <t>企业数据资源相关会计处理问题研究——以航天宏图为例</t>
  </si>
  <si>
    <t>任心怡</t>
  </si>
  <si>
    <t>资源编排视角下管理会计信息化优化的动因与路径研究</t>
  </si>
  <si>
    <t>陈千紫</t>
  </si>
  <si>
    <t>项目全生命周期预算管理优化研究——以软件行业T公司为例</t>
  </si>
  <si>
    <t>王晓雨</t>
  </si>
  <si>
    <t>中医医院药品内部控制管理体系优化研究——以B中医医院为例</t>
  </si>
  <si>
    <t xml:space="preserve">审计一组
</t>
  </si>
  <si>
    <t>刘玉蕊</t>
  </si>
  <si>
    <t>有色金属企业境外子公司审计研究——以K企业为例</t>
  </si>
  <si>
    <t xml:space="preserve">审计三组
</t>
  </si>
  <si>
    <t>翟琳馨</t>
  </si>
  <si>
    <t>基于新“三线模型”的数字科技企业内部审计协同研究——以C公司为例</t>
  </si>
  <si>
    <t>毕凤娇</t>
  </si>
  <si>
    <t>问询函视角下科创板医药企业研发支出审计研究——以微芯生物为例</t>
  </si>
  <si>
    <t>吴嘉敏</t>
  </si>
  <si>
    <t>基于平衡计分卡的国有林场营林绩效评价指标体系研究</t>
  </si>
  <si>
    <t>南乐文</t>
  </si>
  <si>
    <t>上市公司数据资源会计处理的相关问题研究</t>
  </si>
  <si>
    <t>王彦霏</t>
  </si>
  <si>
    <t>发电行业上市公司环境会计信息披露质量评价体系构建与应用</t>
  </si>
  <si>
    <t>高凌雪</t>
  </si>
  <si>
    <t>《基于价值链分析的A造纸企业成本控制优化研究》</t>
  </si>
  <si>
    <t>马穹苍</t>
  </si>
  <si>
    <t>电子信息制造业高新技术企业审计风险研究——以DT公司为例</t>
  </si>
  <si>
    <t>史彦欣</t>
  </si>
  <si>
    <t>供应链平台电子债权凭证风险管理研究-以“紫金融信”为例</t>
  </si>
  <si>
    <t>马蓉</t>
  </si>
  <si>
    <t>中国上市银行可持续发展报告鉴证研究</t>
  </si>
  <si>
    <t>李雨璇</t>
  </si>
  <si>
    <t>证券虚假陈述案中会计师事务所民事责任问题研究——以同济堂和广东柏堡龙为例</t>
  </si>
  <si>
    <t>王景莹</t>
  </si>
  <si>
    <t>J市农村商业银行不良贷款内部审计研究</t>
  </si>
  <si>
    <t>高姝欣</t>
  </si>
  <si>
    <t>数据资产信贷融资的风险管理研究</t>
  </si>
  <si>
    <t>杨富康</t>
  </si>
  <si>
    <t>基于超额收益法的企业数据资产价值评估——以A公司为例</t>
  </si>
  <si>
    <t>郭程辰</t>
  </si>
  <si>
    <t>上市公司利用资产减值操纵利润的动因及对策分析：以*ST 围海为例</t>
  </si>
  <si>
    <t>蒋云菲</t>
  </si>
  <si>
    <t>上市公司可持续发展报告鉴证研究——以B公司、C银行可持续发展报告鉴证为例</t>
  </si>
  <si>
    <t>杨宇杰</t>
  </si>
  <si>
    <t>专精特新信息技术企业财务风险防范研究——以C科技公司为例</t>
  </si>
  <si>
    <t>朱诗雨</t>
  </si>
  <si>
    <t>数字化转型背景下零售企业供应链成本管理研究——以良品铺子为例</t>
  </si>
  <si>
    <t>朱悦</t>
  </si>
  <si>
    <t>Z市高标准农田建设专项审计研究</t>
  </si>
  <si>
    <t>杨娅琪</t>
  </si>
  <si>
    <t>展陈类事业单位内部控制建设完善研究—以 A 革命纪念馆为例</t>
  </si>
  <si>
    <t>王妍妍</t>
  </si>
  <si>
    <t>国有企业集团下属资产管理公司审计风险研究——以H公司为例</t>
  </si>
  <si>
    <t xml:space="preserve">审计二组
</t>
  </si>
  <si>
    <t>宗成磊</t>
  </si>
  <si>
    <t>数智化背景下企业集团司库管理优化研究——以B集团为例</t>
  </si>
  <si>
    <t xml:space="preserve">审计四组
</t>
  </si>
  <si>
    <t>张伟鹏</t>
  </si>
  <si>
    <t>审计失败成因及防范对策研究——以普华永道审计失败恒大地产为例</t>
  </si>
  <si>
    <t>訾佳一</t>
  </si>
  <si>
    <t>内部治理视角下审计程序执行的优化研究——以A事务所为例</t>
  </si>
  <si>
    <t>张乃文</t>
  </si>
  <si>
    <t>化工行业环境风险管理研究——以Ａ国有企业为例</t>
  </si>
  <si>
    <t>陈思彤</t>
  </si>
  <si>
    <t>科技项目预算绩效评价指标体系研究——以A项目为例</t>
  </si>
  <si>
    <t>梅馨迪</t>
  </si>
  <si>
    <t>供应链视角的医美平台公司经营风险管理研究</t>
  </si>
  <si>
    <t>刘静洁</t>
  </si>
  <si>
    <t>公交企业数字化转型的风险管理研究——以A公司为例</t>
  </si>
  <si>
    <t>尚淼</t>
  </si>
  <si>
    <t>农业基层公益一类事业单位预算绩效管理优化研究——以N县农检中心为例</t>
  </si>
  <si>
    <t>刘益宁</t>
  </si>
  <si>
    <t>《科技益智产品企业虚拟商品销售收入审计研究—以A公司为例》</t>
  </si>
  <si>
    <t>张亚敏</t>
  </si>
  <si>
    <t>大数据技术在商业银行审计中的应用研究——以Y银行内部审计为例</t>
  </si>
  <si>
    <t>翟浩鹏</t>
  </si>
  <si>
    <t>数据资产的风险管理研究——基于要素价值视角</t>
  </si>
  <si>
    <t>闫瑾</t>
  </si>
  <si>
    <t>物流行业ESG信息披露研究——以德邦股份为例</t>
  </si>
  <si>
    <t>李倩玉</t>
  </si>
  <si>
    <t>《A银行“三位一体”管理体系数字化落地研究》</t>
  </si>
  <si>
    <t>张璐</t>
  </si>
  <si>
    <t>高校领导干部经济责任审计评价指标体系研究——以A高校为例</t>
  </si>
  <si>
    <t>赵晨硕</t>
  </si>
  <si>
    <t>数字化转型赋能价值创造研究——以美的集团为例</t>
  </si>
  <si>
    <t>李纯</t>
  </si>
  <si>
    <t>退市新规下上市高新技术企业审计风险防范研究——以天健审计ST易事特为例</t>
  </si>
  <si>
    <t>刘子晗</t>
  </si>
  <si>
    <t>煤炭企业煤矿工程项目竣工决算审计研究——以Z公司X工程项目为例</t>
  </si>
  <si>
    <t>孙仪林</t>
  </si>
  <si>
    <t>民生审计项目存在问题及对策研究—以A市国有企业退休人员社会化管理服务审计为例</t>
  </si>
  <si>
    <t>黄珊</t>
  </si>
  <si>
    <t>退市风险下的上市公司审计意见购买行为及治理对策研究</t>
  </si>
  <si>
    <t>林嵩</t>
  </si>
  <si>
    <t>财经类高校整体支出预算绩效评价研究——以A高校为例</t>
  </si>
  <si>
    <t xml:space="preserve">税务一组
</t>
  </si>
  <si>
    <t>李锡安</t>
  </si>
  <si>
    <t>我国宗教组织税收征管问题探究</t>
  </si>
  <si>
    <t xml:space="preserve">税务四组
</t>
  </si>
  <si>
    <t>王迎悦</t>
  </si>
  <si>
    <t>“双碳”目标下中国绿色税收体系研究——以电力行业为例</t>
  </si>
  <si>
    <t>孙欣</t>
  </si>
  <si>
    <t>智慧税务背景下零工经济平台税收征管问题研究</t>
  </si>
  <si>
    <t>徐玉婷</t>
  </si>
  <si>
    <t>我国采矿行业的绿色税收政策研究</t>
  </si>
  <si>
    <t>郭婉婷</t>
  </si>
  <si>
    <t>企业数据资产税收征管研究</t>
  </si>
  <si>
    <t>韩雨濛</t>
  </si>
  <si>
    <t>固定资产加速折旧所得税政策对制造业绿色转型的效应</t>
  </si>
  <si>
    <t>张晓菁</t>
  </si>
  <si>
    <t>网络二手交易平台增值税征管问题研究——以闲鱼平台为例</t>
  </si>
  <si>
    <t>仇公月</t>
  </si>
  <si>
    <t>基于非上市公司股权转让计税依据的个人所得税征收研究</t>
  </si>
  <si>
    <t>郝翊剑</t>
  </si>
  <si>
    <t>区块链技术在高净值人群个人所得税征管中的应用研究</t>
  </si>
  <si>
    <t>王文君</t>
  </si>
  <si>
    <t>互联网零工经济的个人所得税税收征管问题研究——以知识提供者为例</t>
  </si>
  <si>
    <t>徐一然</t>
  </si>
  <si>
    <t>我国人工智能产业的税收优惠政策研究</t>
  </si>
  <si>
    <t>朱瑞瑞</t>
  </si>
  <si>
    <t>“以数治税”防控出口骗税问题的研究</t>
  </si>
  <si>
    <t>李潇雨</t>
  </si>
  <si>
    <t>影游跨界企业税务风险问题研究</t>
  </si>
  <si>
    <t>王子袭</t>
  </si>
  <si>
    <t>拟上市公司股份改制背景下股东的所得税问题研究</t>
  </si>
  <si>
    <t>陈晓倩</t>
  </si>
  <si>
    <t>促进公益性捐赠的企业所得税优惠政策研究</t>
  </si>
  <si>
    <t>何臻</t>
  </si>
  <si>
    <t>我国股权激励个人所得税政策研究——以中控技术为例</t>
  </si>
  <si>
    <t>林丽霞</t>
  </si>
  <si>
    <t>我国网络主播直播打赏收入的税收征管问题研究</t>
  </si>
  <si>
    <t>张亮</t>
  </si>
  <si>
    <t>我国网络货运平台的税收管理研究</t>
  </si>
  <si>
    <t>郭睿思</t>
  </si>
  <si>
    <t>我国“明股实债”的涉税争议研究</t>
  </si>
  <si>
    <t>韩晨璇</t>
  </si>
  <si>
    <t>我国离岸家族信托反避税研究</t>
  </si>
  <si>
    <t>李琳</t>
  </si>
  <si>
    <t>我国多层嵌套合伙企业税收征管问题研究</t>
  </si>
  <si>
    <t>万莹</t>
  </si>
  <si>
    <t>服务业增值税发票虚开逃税问题研究</t>
  </si>
  <si>
    <t>郭辰</t>
  </si>
  <si>
    <t>缓解上市企业信贷融资约束视角下的纳税信用评级研究</t>
  </si>
  <si>
    <t>李梦瑶</t>
  </si>
  <si>
    <t>个人所得税优惠政策对育龄纳税人的生育激励效应研究</t>
  </si>
  <si>
    <t xml:space="preserve">税务二组
</t>
  </si>
  <si>
    <t>郑嫱</t>
  </si>
  <si>
    <t>数字经济背景下灵活用工平台税收风险管理研究——以A企业为例</t>
  </si>
  <si>
    <t xml:space="preserve">税务五组
</t>
  </si>
  <si>
    <t>王雯珺</t>
  </si>
  <si>
    <t>完善我国绿色税收征管体系的研究</t>
  </si>
  <si>
    <t>张珂璇</t>
  </si>
  <si>
    <t>我国共享住宿行业增值税税收征管问题研究——以美团民宿为例</t>
  </si>
  <si>
    <t>李思元</t>
  </si>
  <si>
    <t>商业养老保险中个人所得税递延政策问题研究</t>
  </si>
  <si>
    <t>柯徐雨珩</t>
  </si>
  <si>
    <t>对超高净值个人征税的国际比较研究</t>
  </si>
  <si>
    <t>姚鑫瑞</t>
  </si>
  <si>
    <t>数字平台模式下零工经济个人所得税征管问题研究——以 Y 平台为例</t>
  </si>
  <si>
    <t>史龙奕</t>
  </si>
  <si>
    <t>海尔智家税务风险管理研究</t>
  </si>
  <si>
    <t>吴柯</t>
  </si>
  <si>
    <t>数据资产企业所得税管理问题研究</t>
  </si>
  <si>
    <t>马敏慧</t>
  </si>
  <si>
    <t>税务部门非税收入征管规范化研究——以D市为例</t>
  </si>
  <si>
    <t>张玉敏</t>
  </si>
  <si>
    <t>我国煤炭行业虚开增值税专用发票问题研究</t>
  </si>
  <si>
    <t>郝瑾琳</t>
  </si>
  <si>
    <t>国际碳税政策效应分析及对中国碳税政策的启示</t>
  </si>
  <si>
    <t>付翔</t>
  </si>
  <si>
    <t>征管视角下商贸类企业出口退税风险管理研究</t>
  </si>
  <si>
    <t>刘洋</t>
  </si>
  <si>
    <t>外卖平台税收征管问题研究——以美团外卖为例</t>
  </si>
  <si>
    <t>徐清晨</t>
  </si>
  <si>
    <t>跨国医药制造企业转让定价税务风险问题研究——以W公司为例</t>
  </si>
  <si>
    <t>赵宇霏</t>
  </si>
  <si>
    <t>促进产学研合作的税收优惠政策研究</t>
  </si>
  <si>
    <t>张丽铭</t>
  </si>
  <si>
    <t>智慧税务背景下税收风险管理研究——以Y市税务局为例</t>
  </si>
  <si>
    <t>钟伦丽</t>
  </si>
  <si>
    <t>拆除VIE架构涉税风险研究</t>
  </si>
  <si>
    <t>孙祎</t>
  </si>
  <si>
    <t>数字经济背景下企业避税及反避税研究——以亚马逊为例</t>
  </si>
  <si>
    <t>朱妍</t>
  </si>
  <si>
    <t>征管视角下石化行业大企业的税收风险管理研究</t>
  </si>
  <si>
    <t>漆奕</t>
  </si>
  <si>
    <t>欧盟碳边境调节机制下中国钢铁行业的税收对策研究</t>
  </si>
  <si>
    <t>高桂玉</t>
  </si>
  <si>
    <t>网络货运平台的税收问题研究</t>
  </si>
  <si>
    <t>罗宇</t>
  </si>
  <si>
    <t>数字经济背景下我国跨境特许权使用费征税问题研究</t>
  </si>
  <si>
    <t>黄绮悦</t>
  </si>
  <si>
    <t>数字经济时代我国税收流失与治理研究</t>
  </si>
  <si>
    <t>罗莹</t>
  </si>
  <si>
    <t>完善与数字经济发展相适应的增值税税收管理研究</t>
  </si>
  <si>
    <t xml:space="preserve">税务三组
</t>
  </si>
  <si>
    <t>万晨蕾</t>
  </si>
  <si>
    <t>数字经济背景下农产品出口骗税防范治理研究</t>
  </si>
  <si>
    <t>王超群</t>
  </si>
  <si>
    <t>共同富裕下高净值人群个人所得税问题研究</t>
  </si>
  <si>
    <t>范郡</t>
  </si>
  <si>
    <t>大数据背景下木材行业虚开发票防治研究——以J市为例</t>
  </si>
  <si>
    <t>陈金花</t>
  </si>
  <si>
    <t>成品油消费税税收征管问题研究</t>
  </si>
  <si>
    <t>黄道骏</t>
  </si>
  <si>
    <t>新政策背景下再生资源行业税务管理问题研究</t>
  </si>
  <si>
    <t>梁晨蕾</t>
  </si>
  <si>
    <t>我国风力发电企业税收优惠政策研究——以金风科技为例</t>
  </si>
  <si>
    <t>梁丽娜</t>
  </si>
  <si>
    <t>促进我国新能源汽车产业发展的税收优惠政策研究</t>
  </si>
  <si>
    <t>赵鹏正</t>
  </si>
  <si>
    <t>我国高收入高净值人群税收征管研究</t>
  </si>
  <si>
    <t>向谦</t>
  </si>
  <si>
    <t>中药产业链增值税问题研究</t>
  </si>
  <si>
    <t>陈倩</t>
  </si>
  <si>
    <t>海南离岛免税政策的优化研究——以中国中免为例</t>
  </si>
  <si>
    <t>王晨阳</t>
  </si>
  <si>
    <t>我国社交电商的税收管理研究</t>
  </si>
  <si>
    <t>王昕</t>
  </si>
  <si>
    <t>企业破产重整税收问题研究</t>
  </si>
  <si>
    <t xml:space="preserve">金融一组
</t>
  </si>
  <si>
    <t>王佳雨</t>
  </si>
  <si>
    <t>净息差对城商行盈利模式的影响研究——以宁波银行为例</t>
  </si>
  <si>
    <t xml:space="preserve">金融三组
</t>
  </si>
  <si>
    <t>朱梓睿</t>
  </si>
  <si>
    <t>我国高速公路REITs投资风险评价——以浙商沪杭甬REIT为例</t>
  </si>
  <si>
    <t>姜悦</t>
  </si>
  <si>
    <t>PPP项目资产证券化定价研究——以长沙盼盼路PPP-ABS为例</t>
  </si>
  <si>
    <t>徐佳琛</t>
  </si>
  <si>
    <t>商业银行金融科技与企业可持续发展绩效的影响研究</t>
  </si>
  <si>
    <t>肖雄</t>
  </si>
  <si>
    <t>保障性租赁住房 REITs 市场风险测度研究——以华润有巢 REIT为例</t>
  </si>
  <si>
    <t>赵薇</t>
  </si>
  <si>
    <t>融资租赁对我国制造企业创新性的影响研究</t>
  </si>
  <si>
    <t>宋祎璠</t>
  </si>
  <si>
    <t>房地产新政下房企融资策略及融资风险研究——以万科集团为例</t>
  </si>
  <si>
    <t>胡瀚文</t>
  </si>
  <si>
    <t>银行ESG实践对企业ESG操纵的影响研究</t>
  </si>
  <si>
    <t>刘纭赫</t>
  </si>
  <si>
    <t>ESG 视角下我国养老保险业务创新研究——以中国平安为例</t>
  </si>
  <si>
    <t>张曦文</t>
  </si>
  <si>
    <t>新监管背景下央企租赁公司战略转型路径研究——以GT公司为例</t>
  </si>
  <si>
    <t>胡成昊</t>
  </si>
  <si>
    <t>我国G-SIB AT1债券减记风险研究——基于瑞信事件的引申分析</t>
  </si>
  <si>
    <t>韩雪</t>
  </si>
  <si>
    <t>新国九条下券商跟投减持策略研究——以中信证券跟投澜起科技为例</t>
  </si>
  <si>
    <t>龚千千</t>
  </si>
  <si>
    <t>汽车金融公司绿色资产证券化应用研究——以“吉时代2023-4”为例</t>
  </si>
  <si>
    <t>卢佳岳</t>
  </si>
  <si>
    <t>科技金融政策对企业劳动雇佣的影响研究</t>
  </si>
  <si>
    <t>方忱</t>
  </si>
  <si>
    <t>气候风险对权益资本成本的影响</t>
  </si>
  <si>
    <t>李沛瑶</t>
  </si>
  <si>
    <t>中核钛白大股东违规减持案例研究</t>
  </si>
  <si>
    <t>李双龙</t>
  </si>
  <si>
    <t>"投租联动"助力科技型中小企业融资研究—以Z公司为例</t>
  </si>
  <si>
    <t>李泽宁</t>
  </si>
  <si>
    <t>净息差收窄背景下城商行可持续发展研究——以T银行为例</t>
  </si>
  <si>
    <t>王子杰</t>
  </si>
  <si>
    <t>基于BP神经网络的光伏上市公司财务类退市预警研究</t>
  </si>
  <si>
    <t>时文杰</t>
  </si>
  <si>
    <t>公募基金ESG投资对基金业绩——流量的影响</t>
  </si>
  <si>
    <t>陈佳豪</t>
  </si>
  <si>
    <t>我国A股市场大股东减持与中小股东权益保护研究——以ST东时为例</t>
  </si>
  <si>
    <t xml:space="preserve">金融二组
</t>
  </si>
  <si>
    <t>彭佳璇</t>
  </si>
  <si>
    <t>重大违法类强制退市中的中小投资者权益保护研究——以ST博天为例</t>
  </si>
  <si>
    <t>董鹏宇</t>
  </si>
  <si>
    <t>黑色系商品期货套利策略研究</t>
  </si>
  <si>
    <t>赵旭</t>
  </si>
  <si>
    <t>供应链数字化对企业全要素生产率的影响</t>
  </si>
  <si>
    <t>朱明汇</t>
  </si>
  <si>
    <t>消费类公募REITs的融资效果研究——以华安百联消费REIT为例</t>
  </si>
  <si>
    <t>段建超</t>
  </si>
  <si>
    <t>ESG评级分歧对股价波动风险的影响研究</t>
  </si>
  <si>
    <t>张彤</t>
  </si>
  <si>
    <t>分析师关注度对股价同步性的影响研究</t>
  </si>
  <si>
    <t>陆龙辉</t>
  </si>
  <si>
    <t>上市公司高管持股对企业投资效率的影响</t>
  </si>
  <si>
    <t>洪朝煜</t>
  </si>
  <si>
    <t>国有资本持股对我国民营企业国际化深度的影响</t>
  </si>
  <si>
    <t>齐慧颖</t>
  </si>
  <si>
    <t>工商银行发行境外绿色债券定价研究</t>
  </si>
  <si>
    <t>姚钰蓉</t>
  </si>
  <si>
    <t>高速公路REITs融资效果分析——以国金中国铁建REIT为例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</si>
</sst>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微软雅黑"/>
      <charset val="134"/>
    </font>
    <font>
      <b/>
      <sz val="2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5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5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3" applyNumberFormat="0" applyFill="0" applyAlignment="0" applyProtection="0">
      <alignment vertical="center"/>
    </xf>
    <xf numFmtId="0" fontId="27" fillId="0" borderId="5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3" borderId="51" applyNumberFormat="0" applyAlignment="0" applyProtection="0">
      <alignment vertical="center"/>
    </xf>
    <xf numFmtId="0" fontId="28" fillId="13" borderId="50" applyNumberFormat="0" applyAlignment="0" applyProtection="0">
      <alignment vertical="center"/>
    </xf>
    <xf numFmtId="0" fontId="14" fillId="6" borderId="4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55" applyNumberFormat="0" applyFill="0" applyAlignment="0" applyProtection="0">
      <alignment vertical="center"/>
    </xf>
    <xf numFmtId="0" fontId="30" fillId="0" borderId="5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13" xfId="0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58" fontId="8" fillId="0" borderId="6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58" fontId="8" fillId="0" borderId="8" xfId="0" applyNumberFormat="1" applyFont="1" applyFill="1" applyBorder="1" applyAlignment="1">
      <alignment horizontal="center" vertical="center" wrapText="1"/>
    </xf>
    <xf numFmtId="58" fontId="8" fillId="0" borderId="25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58" fontId="8" fillId="0" borderId="12" xfId="0" applyNumberFormat="1" applyFont="1" applyFill="1" applyBorder="1" applyAlignment="1">
      <alignment horizontal="center" vertical="center" wrapText="1"/>
    </xf>
    <xf numFmtId="58" fontId="8" fillId="0" borderId="27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58" fontId="8" fillId="0" borderId="21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58" fontId="8" fillId="0" borderId="3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58" fontId="8" fillId="0" borderId="44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58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5"/>
  <sheetViews>
    <sheetView tabSelected="1" zoomScale="85" zoomScaleNormal="85" workbookViewId="0">
      <pane xSplit="1" ySplit="3" topLeftCell="B79" activePane="bottomRight" state="frozen"/>
      <selection/>
      <selection pane="topRight"/>
      <selection pane="bottomLeft"/>
      <selection pane="bottomRight" activeCell="N31" sqref="N31"/>
    </sheetView>
  </sheetViews>
  <sheetFormatPr defaultColWidth="9" defaultRowHeight="14.4"/>
  <cols>
    <col min="1" max="1" width="15.5555555555556" style="1" customWidth="1"/>
    <col min="2" max="3" width="5.62962962962963" style="1" customWidth="1"/>
    <col min="4" max="4" width="11.5" style="1" customWidth="1"/>
    <col min="5" max="5" width="9" style="1"/>
    <col min="6" max="6" width="62.3796296296296" style="1" customWidth="1"/>
    <col min="7" max="7" width="14.3703703703704" style="1" customWidth="1"/>
    <col min="8" max="9" width="5.62962962962963" style="1" customWidth="1"/>
    <col min="10" max="10" width="11.5" style="1" customWidth="1"/>
    <col min="11" max="11" width="9" style="1"/>
    <col min="12" max="12" width="70.8796296296296" style="1" customWidth="1"/>
    <col min="13" max="13" width="10.1296296296296" style="1"/>
    <col min="14" max="17" width="9" style="1"/>
    <col min="18" max="18" width="11.1296296296296" style="1"/>
    <col min="19" max="16384" width="9" style="1"/>
  </cols>
  <sheetData>
    <row r="1" ht="4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8" customHeight="1" spans="1:12">
      <c r="A2" s="5">
        <v>45774</v>
      </c>
      <c r="B2" s="6"/>
      <c r="C2" s="6"/>
      <c r="D2" s="6"/>
      <c r="E2" s="6"/>
      <c r="F2" s="6"/>
      <c r="G2" s="5">
        <v>45775</v>
      </c>
      <c r="H2" s="6"/>
      <c r="I2" s="6"/>
      <c r="J2" s="6"/>
      <c r="K2" s="6"/>
      <c r="L2" s="71"/>
    </row>
    <row r="3" s="2" customFormat="1" ht="33" customHeight="1" spans="1:1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10" t="s">
        <v>1</v>
      </c>
      <c r="H3" s="11" t="s">
        <v>2</v>
      </c>
      <c r="I3" s="11" t="s">
        <v>3</v>
      </c>
      <c r="J3" s="11" t="s">
        <v>4</v>
      </c>
      <c r="K3" s="11" t="s">
        <v>5</v>
      </c>
      <c r="L3" s="72" t="s">
        <v>6</v>
      </c>
    </row>
    <row r="4" s="3" customFormat="1" ht="17" customHeight="1" spans="1:12">
      <c r="A4" s="12" t="s">
        <v>7</v>
      </c>
      <c r="B4" s="13" t="s">
        <v>8</v>
      </c>
      <c r="C4" s="14">
        <v>1</v>
      </c>
      <c r="D4" s="15">
        <v>2023011005</v>
      </c>
      <c r="E4" s="15" t="s">
        <v>9</v>
      </c>
      <c r="F4" s="16" t="s">
        <v>10</v>
      </c>
      <c r="G4" s="17" t="s">
        <v>11</v>
      </c>
      <c r="H4" s="18" t="s">
        <v>12</v>
      </c>
      <c r="I4" s="73">
        <v>1</v>
      </c>
      <c r="J4" s="15">
        <v>2023011042</v>
      </c>
      <c r="K4" s="15" t="s">
        <v>13</v>
      </c>
      <c r="L4" s="16" t="s">
        <v>14</v>
      </c>
    </row>
    <row r="5" s="3" customFormat="1" ht="17" customHeight="1" spans="1:12">
      <c r="A5" s="19"/>
      <c r="B5" s="20"/>
      <c r="C5" s="21">
        <v>2</v>
      </c>
      <c r="D5" s="22">
        <v>2023011035</v>
      </c>
      <c r="E5" s="22" t="s">
        <v>15</v>
      </c>
      <c r="F5" s="23" t="s">
        <v>16</v>
      </c>
      <c r="G5" s="24"/>
      <c r="H5" s="25"/>
      <c r="I5" s="74">
        <v>2</v>
      </c>
      <c r="J5" s="22">
        <v>2023011021</v>
      </c>
      <c r="K5" s="22" t="s">
        <v>17</v>
      </c>
      <c r="L5" s="23" t="s">
        <v>18</v>
      </c>
    </row>
    <row r="6" s="3" customFormat="1" ht="17" customHeight="1" spans="1:12">
      <c r="A6" s="19"/>
      <c r="B6" s="20"/>
      <c r="C6" s="21">
        <v>3</v>
      </c>
      <c r="D6" s="22">
        <v>2023011002</v>
      </c>
      <c r="E6" s="22" t="s">
        <v>19</v>
      </c>
      <c r="F6" s="23" t="s">
        <v>20</v>
      </c>
      <c r="G6" s="24"/>
      <c r="H6" s="25"/>
      <c r="I6" s="74">
        <v>3</v>
      </c>
      <c r="J6" s="22">
        <v>2023011019</v>
      </c>
      <c r="K6" s="22" t="s">
        <v>21</v>
      </c>
      <c r="L6" s="23" t="s">
        <v>22</v>
      </c>
    </row>
    <row r="7" s="3" customFormat="1" ht="17" customHeight="1" spans="1:12">
      <c r="A7" s="19"/>
      <c r="B7" s="20"/>
      <c r="C7" s="21">
        <v>4</v>
      </c>
      <c r="D7" s="22">
        <v>2023011016</v>
      </c>
      <c r="E7" s="22" t="s">
        <v>23</v>
      </c>
      <c r="F7" s="23" t="s">
        <v>24</v>
      </c>
      <c r="G7" s="24"/>
      <c r="H7" s="25"/>
      <c r="I7" s="74">
        <v>4</v>
      </c>
      <c r="J7" s="22">
        <v>2023011024</v>
      </c>
      <c r="K7" s="22" t="s">
        <v>25</v>
      </c>
      <c r="L7" s="23" t="s">
        <v>26</v>
      </c>
    </row>
    <row r="8" s="3" customFormat="1" ht="17" customHeight="1" spans="1:12">
      <c r="A8" s="19"/>
      <c r="B8" s="20"/>
      <c r="C8" s="21">
        <v>5</v>
      </c>
      <c r="D8" s="22">
        <v>2023011007</v>
      </c>
      <c r="E8" s="22" t="s">
        <v>27</v>
      </c>
      <c r="F8" s="23" t="s">
        <v>28</v>
      </c>
      <c r="G8" s="24"/>
      <c r="H8" s="25"/>
      <c r="I8" s="74">
        <v>5</v>
      </c>
      <c r="J8" s="22">
        <v>2023011027</v>
      </c>
      <c r="K8" s="22" t="s">
        <v>29</v>
      </c>
      <c r="L8" s="23" t="s">
        <v>30</v>
      </c>
    </row>
    <row r="9" s="3" customFormat="1" ht="17" customHeight="1" spans="1:12">
      <c r="A9" s="19"/>
      <c r="B9" s="20"/>
      <c r="C9" s="21">
        <v>6</v>
      </c>
      <c r="D9" s="22">
        <v>2023011001</v>
      </c>
      <c r="E9" s="22" t="s">
        <v>31</v>
      </c>
      <c r="F9" s="23" t="s">
        <v>32</v>
      </c>
      <c r="G9" s="24"/>
      <c r="H9" s="26"/>
      <c r="I9" s="74">
        <v>6</v>
      </c>
      <c r="J9" s="22">
        <v>2023011011</v>
      </c>
      <c r="K9" s="22" t="s">
        <v>33</v>
      </c>
      <c r="L9" s="23" t="s">
        <v>34</v>
      </c>
    </row>
    <row r="10" s="3" customFormat="1" ht="17" customHeight="1" spans="1:12">
      <c r="A10" s="19"/>
      <c r="B10" s="27"/>
      <c r="C10" s="21">
        <v>7</v>
      </c>
      <c r="D10" s="22">
        <v>2023011045</v>
      </c>
      <c r="E10" s="22" t="s">
        <v>35</v>
      </c>
      <c r="F10" s="23" t="s">
        <v>36</v>
      </c>
      <c r="G10" s="24"/>
      <c r="H10" s="28" t="s">
        <v>37</v>
      </c>
      <c r="I10" s="74">
        <v>7</v>
      </c>
      <c r="J10" s="22">
        <v>2023011012</v>
      </c>
      <c r="K10" s="22" t="s">
        <v>38</v>
      </c>
      <c r="L10" s="23" t="s">
        <v>39</v>
      </c>
    </row>
    <row r="11" s="3" customFormat="1" ht="17" customHeight="1" spans="1:12">
      <c r="A11" s="19"/>
      <c r="B11" s="29" t="s">
        <v>37</v>
      </c>
      <c r="C11" s="21">
        <v>8</v>
      </c>
      <c r="D11" s="22">
        <v>2023011033</v>
      </c>
      <c r="E11" s="22" t="s">
        <v>40</v>
      </c>
      <c r="F11" s="23" t="s">
        <v>41</v>
      </c>
      <c r="G11" s="24"/>
      <c r="H11" s="25"/>
      <c r="I11" s="74">
        <v>8</v>
      </c>
      <c r="J11" s="22">
        <v>2023011026</v>
      </c>
      <c r="K11" s="22" t="s">
        <v>42</v>
      </c>
      <c r="L11" s="23" t="s">
        <v>43</v>
      </c>
    </row>
    <row r="12" s="3" customFormat="1" ht="17" customHeight="1" spans="1:12">
      <c r="A12" s="19"/>
      <c r="B12" s="20"/>
      <c r="C12" s="21">
        <v>9</v>
      </c>
      <c r="D12" s="22">
        <v>2023011004</v>
      </c>
      <c r="E12" s="22" t="s">
        <v>44</v>
      </c>
      <c r="F12" s="23" t="s">
        <v>45</v>
      </c>
      <c r="G12" s="24"/>
      <c r="H12" s="25"/>
      <c r="I12" s="74">
        <v>9</v>
      </c>
      <c r="J12" s="22">
        <v>2023011022</v>
      </c>
      <c r="K12" s="22" t="s">
        <v>46</v>
      </c>
      <c r="L12" s="23" t="s">
        <v>47</v>
      </c>
    </row>
    <row r="13" s="3" customFormat="1" ht="17" customHeight="1" spans="1:12">
      <c r="A13" s="19"/>
      <c r="B13" s="20"/>
      <c r="C13" s="21">
        <v>10</v>
      </c>
      <c r="D13" s="22">
        <v>2023011032</v>
      </c>
      <c r="E13" s="22" t="s">
        <v>48</v>
      </c>
      <c r="F13" s="23" t="s">
        <v>49</v>
      </c>
      <c r="G13" s="24"/>
      <c r="H13" s="25"/>
      <c r="I13" s="74">
        <v>10</v>
      </c>
      <c r="J13" s="21">
        <v>2023011037</v>
      </c>
      <c r="K13" s="21" t="s">
        <v>50</v>
      </c>
      <c r="L13" s="23" t="s">
        <v>51</v>
      </c>
    </row>
    <row r="14" s="3" customFormat="1" ht="17" customHeight="1" spans="1:12">
      <c r="A14" s="19"/>
      <c r="B14" s="20"/>
      <c r="C14" s="21">
        <v>11</v>
      </c>
      <c r="D14" s="22">
        <v>2023011013</v>
      </c>
      <c r="E14" s="22" t="s">
        <v>52</v>
      </c>
      <c r="F14" s="23" t="s">
        <v>53</v>
      </c>
      <c r="G14" s="30"/>
      <c r="H14" s="31"/>
      <c r="I14" s="50">
        <v>11</v>
      </c>
      <c r="J14" s="35">
        <v>2023011043</v>
      </c>
      <c r="K14" s="35" t="s">
        <v>54</v>
      </c>
      <c r="L14" s="36" t="s">
        <v>55</v>
      </c>
    </row>
    <row r="15" s="3" customFormat="1" ht="17" customHeight="1" spans="1:12">
      <c r="A15" s="32"/>
      <c r="B15" s="33"/>
      <c r="C15" s="34">
        <v>12</v>
      </c>
      <c r="D15" s="35">
        <v>2023011020</v>
      </c>
      <c r="E15" s="35" t="s">
        <v>56</v>
      </c>
      <c r="F15" s="36" t="s">
        <v>57</v>
      </c>
      <c r="G15" s="37"/>
      <c r="H15" s="38"/>
      <c r="I15" s="75"/>
      <c r="J15" s="75"/>
      <c r="K15" s="75"/>
      <c r="L15" s="76"/>
    </row>
    <row r="16" s="3" customFormat="1" ht="17" customHeight="1" spans="1:12">
      <c r="A16" s="39" t="s">
        <v>58</v>
      </c>
      <c r="B16" s="14" t="s">
        <v>8</v>
      </c>
      <c r="C16" s="14">
        <v>1</v>
      </c>
      <c r="D16" s="15">
        <v>2023011018</v>
      </c>
      <c r="E16" s="15" t="s">
        <v>59</v>
      </c>
      <c r="F16" s="40" t="s">
        <v>60</v>
      </c>
      <c r="G16" s="39" t="s">
        <v>61</v>
      </c>
      <c r="H16" s="18" t="s">
        <v>12</v>
      </c>
      <c r="I16" s="73">
        <v>1</v>
      </c>
      <c r="J16" s="15">
        <v>2023011025</v>
      </c>
      <c r="K16" s="15" t="s">
        <v>62</v>
      </c>
      <c r="L16" s="16" t="s">
        <v>63</v>
      </c>
    </row>
    <row r="17" s="3" customFormat="1" ht="17" customHeight="1" spans="1:12">
      <c r="A17" s="41"/>
      <c r="B17" s="21"/>
      <c r="C17" s="21">
        <v>2</v>
      </c>
      <c r="D17" s="22">
        <v>2023011028</v>
      </c>
      <c r="E17" s="22" t="s">
        <v>64</v>
      </c>
      <c r="F17" s="42" t="s">
        <v>65</v>
      </c>
      <c r="G17" s="41"/>
      <c r="H17" s="25"/>
      <c r="I17" s="74">
        <v>2</v>
      </c>
      <c r="J17" s="22">
        <v>2023011040</v>
      </c>
      <c r="K17" s="22" t="s">
        <v>66</v>
      </c>
      <c r="L17" s="23" t="s">
        <v>67</v>
      </c>
    </row>
    <row r="18" s="3" customFormat="1" ht="17" customHeight="1" spans="1:12">
      <c r="A18" s="41"/>
      <c r="B18" s="21"/>
      <c r="C18" s="21">
        <v>3</v>
      </c>
      <c r="D18" s="22">
        <v>2023011009</v>
      </c>
      <c r="E18" s="22" t="s">
        <v>68</v>
      </c>
      <c r="F18" s="42" t="s">
        <v>69</v>
      </c>
      <c r="G18" s="41"/>
      <c r="H18" s="25"/>
      <c r="I18" s="74">
        <v>3</v>
      </c>
      <c r="J18" s="22">
        <v>2023011014</v>
      </c>
      <c r="K18" s="22" t="s">
        <v>70</v>
      </c>
      <c r="L18" s="23" t="s">
        <v>71</v>
      </c>
    </row>
    <row r="19" s="3" customFormat="1" ht="17" customHeight="1" spans="1:12">
      <c r="A19" s="41"/>
      <c r="B19" s="21"/>
      <c r="C19" s="21">
        <v>4</v>
      </c>
      <c r="D19" s="22">
        <v>2023011017</v>
      </c>
      <c r="E19" s="22" t="s">
        <v>72</v>
      </c>
      <c r="F19" s="42" t="s">
        <v>73</v>
      </c>
      <c r="G19" s="41"/>
      <c r="H19" s="25"/>
      <c r="I19" s="74">
        <v>4</v>
      </c>
      <c r="J19" s="22">
        <v>2023011044</v>
      </c>
      <c r="K19" s="22" t="s">
        <v>74</v>
      </c>
      <c r="L19" s="23" t="s">
        <v>75</v>
      </c>
    </row>
    <row r="20" s="3" customFormat="1" ht="17" customHeight="1" spans="1:12">
      <c r="A20" s="41"/>
      <c r="B20" s="21"/>
      <c r="C20" s="21">
        <v>5</v>
      </c>
      <c r="D20" s="22">
        <v>2023011010</v>
      </c>
      <c r="E20" s="22" t="s">
        <v>76</v>
      </c>
      <c r="F20" s="42" t="s">
        <v>77</v>
      </c>
      <c r="G20" s="41"/>
      <c r="H20" s="25"/>
      <c r="I20" s="74">
        <v>5</v>
      </c>
      <c r="J20" s="22">
        <v>2023011029</v>
      </c>
      <c r="K20" s="22" t="s">
        <v>78</v>
      </c>
      <c r="L20" s="23" t="s">
        <v>79</v>
      </c>
    </row>
    <row r="21" s="3" customFormat="1" ht="17" customHeight="1" spans="1:12">
      <c r="A21" s="41"/>
      <c r="B21" s="21"/>
      <c r="C21" s="21">
        <v>6</v>
      </c>
      <c r="D21" s="22">
        <v>2023011038</v>
      </c>
      <c r="E21" s="22" t="s">
        <v>80</v>
      </c>
      <c r="F21" s="42" t="s">
        <v>81</v>
      </c>
      <c r="G21" s="41"/>
      <c r="H21" s="26"/>
      <c r="I21" s="74">
        <v>6</v>
      </c>
      <c r="J21" s="22">
        <v>2023011036</v>
      </c>
      <c r="K21" s="22" t="s">
        <v>82</v>
      </c>
      <c r="L21" s="23" t="s">
        <v>83</v>
      </c>
    </row>
    <row r="22" s="3" customFormat="1" ht="17" customHeight="1" spans="1:12">
      <c r="A22" s="41"/>
      <c r="B22" s="21" t="s">
        <v>37</v>
      </c>
      <c r="C22" s="21">
        <v>7</v>
      </c>
      <c r="D22" s="22">
        <v>2023011041</v>
      </c>
      <c r="E22" s="22" t="s">
        <v>84</v>
      </c>
      <c r="F22" s="42" t="s">
        <v>85</v>
      </c>
      <c r="G22" s="41"/>
      <c r="H22" s="28" t="s">
        <v>37</v>
      </c>
      <c r="I22" s="74">
        <v>7</v>
      </c>
      <c r="J22" s="22">
        <v>2023011031</v>
      </c>
      <c r="K22" s="22" t="s">
        <v>86</v>
      </c>
      <c r="L22" s="23" t="s">
        <v>87</v>
      </c>
    </row>
    <row r="23" s="3" customFormat="1" ht="17" customHeight="1" spans="1:12">
      <c r="A23" s="41"/>
      <c r="B23" s="21"/>
      <c r="C23" s="21">
        <v>8</v>
      </c>
      <c r="D23" s="22">
        <v>2023011006</v>
      </c>
      <c r="E23" s="22" t="s">
        <v>88</v>
      </c>
      <c r="F23" s="42" t="s">
        <v>89</v>
      </c>
      <c r="G23" s="41"/>
      <c r="H23" s="25"/>
      <c r="I23" s="74">
        <v>8</v>
      </c>
      <c r="J23" s="22">
        <v>2023011008</v>
      </c>
      <c r="K23" s="22" t="s">
        <v>90</v>
      </c>
      <c r="L23" s="23" t="s">
        <v>91</v>
      </c>
    </row>
    <row r="24" s="3" customFormat="1" ht="17" customHeight="1" spans="1:12">
      <c r="A24" s="41"/>
      <c r="B24" s="21"/>
      <c r="C24" s="21">
        <v>9</v>
      </c>
      <c r="D24" s="22">
        <v>2023011039</v>
      </c>
      <c r="E24" s="22" t="s">
        <v>92</v>
      </c>
      <c r="F24" s="42" t="s">
        <v>93</v>
      </c>
      <c r="G24" s="41"/>
      <c r="H24" s="25"/>
      <c r="I24" s="74">
        <v>9</v>
      </c>
      <c r="J24" s="22">
        <v>2023011034</v>
      </c>
      <c r="K24" s="22" t="s">
        <v>94</v>
      </c>
      <c r="L24" s="23" t="s">
        <v>95</v>
      </c>
    </row>
    <row r="25" s="3" customFormat="1" ht="17" customHeight="1" spans="1:12">
      <c r="A25" s="41"/>
      <c r="B25" s="21"/>
      <c r="C25" s="21">
        <v>10</v>
      </c>
      <c r="D25" s="22">
        <v>2023011015</v>
      </c>
      <c r="E25" s="22" t="s">
        <v>96</v>
      </c>
      <c r="F25" s="42" t="s">
        <v>97</v>
      </c>
      <c r="G25" s="41"/>
      <c r="H25" s="25"/>
      <c r="I25" s="74">
        <v>10</v>
      </c>
      <c r="J25" s="22">
        <v>2023011023</v>
      </c>
      <c r="K25" s="22" t="s">
        <v>98</v>
      </c>
      <c r="L25" s="23" t="s">
        <v>99</v>
      </c>
    </row>
    <row r="26" s="3" customFormat="1" ht="17" customHeight="1" spans="1:12">
      <c r="A26" s="43"/>
      <c r="B26" s="34"/>
      <c r="C26" s="34">
        <v>11</v>
      </c>
      <c r="D26" s="35">
        <v>2023011003</v>
      </c>
      <c r="E26" s="35" t="s">
        <v>100</v>
      </c>
      <c r="F26" s="44" t="s">
        <v>101</v>
      </c>
      <c r="G26" s="43"/>
      <c r="H26" s="31"/>
      <c r="I26" s="50">
        <v>11</v>
      </c>
      <c r="J26" s="35">
        <v>2023011030</v>
      </c>
      <c r="K26" s="35" t="s">
        <v>102</v>
      </c>
      <c r="L26" s="36" t="s">
        <v>103</v>
      </c>
    </row>
    <row r="27" s="3" customFormat="1" ht="17" customHeight="1" spans="1:12">
      <c r="A27" s="39" t="s">
        <v>104</v>
      </c>
      <c r="B27" s="14" t="s">
        <v>12</v>
      </c>
      <c r="C27" s="27">
        <v>1</v>
      </c>
      <c r="D27" s="45">
        <v>2023012015</v>
      </c>
      <c r="E27" s="45" t="s">
        <v>105</v>
      </c>
      <c r="F27" s="46" t="s">
        <v>106</v>
      </c>
      <c r="G27" s="12" t="s">
        <v>107</v>
      </c>
      <c r="H27" s="47" t="s">
        <v>12</v>
      </c>
      <c r="I27" s="73">
        <v>1</v>
      </c>
      <c r="J27" s="53">
        <v>2023012034</v>
      </c>
      <c r="K27" s="53" t="s">
        <v>108</v>
      </c>
      <c r="L27" s="16" t="s">
        <v>109</v>
      </c>
    </row>
    <row r="28" s="3" customFormat="1" ht="17" customHeight="1" spans="1:12">
      <c r="A28" s="41"/>
      <c r="B28" s="21"/>
      <c r="C28" s="27">
        <v>2</v>
      </c>
      <c r="D28" s="48">
        <v>2023012001</v>
      </c>
      <c r="E28" s="48" t="s">
        <v>110</v>
      </c>
      <c r="F28" s="42" t="s">
        <v>111</v>
      </c>
      <c r="G28" s="19"/>
      <c r="H28" s="49"/>
      <c r="I28" s="74">
        <v>2</v>
      </c>
      <c r="J28" s="48">
        <v>2023012027</v>
      </c>
      <c r="K28" s="48" t="s">
        <v>112</v>
      </c>
      <c r="L28" s="23" t="s">
        <v>113</v>
      </c>
    </row>
    <row r="29" s="3" customFormat="1" ht="17" customHeight="1" spans="1:12">
      <c r="A29" s="41"/>
      <c r="B29" s="21"/>
      <c r="C29" s="27">
        <v>3</v>
      </c>
      <c r="D29" s="48">
        <v>2023012020</v>
      </c>
      <c r="E29" s="48" t="s">
        <v>114</v>
      </c>
      <c r="F29" s="42" t="s">
        <v>115</v>
      </c>
      <c r="G29" s="19"/>
      <c r="H29" s="49"/>
      <c r="I29" s="74">
        <v>3</v>
      </c>
      <c r="J29" s="48">
        <v>2023012026</v>
      </c>
      <c r="K29" s="48" t="s">
        <v>116</v>
      </c>
      <c r="L29" s="23" t="s">
        <v>117</v>
      </c>
    </row>
    <row r="30" s="3" customFormat="1" ht="17" customHeight="1" spans="1:12">
      <c r="A30" s="41"/>
      <c r="B30" s="21"/>
      <c r="C30" s="27">
        <v>4</v>
      </c>
      <c r="D30" s="48">
        <v>2023012004</v>
      </c>
      <c r="E30" s="48" t="s">
        <v>118</v>
      </c>
      <c r="F30" s="42" t="s">
        <v>119</v>
      </c>
      <c r="G30" s="19"/>
      <c r="H30" s="49"/>
      <c r="I30" s="74">
        <v>4</v>
      </c>
      <c r="J30" s="48">
        <v>2023012017</v>
      </c>
      <c r="K30" s="48" t="s">
        <v>120</v>
      </c>
      <c r="L30" s="23" t="s">
        <v>121</v>
      </c>
    </row>
    <row r="31" s="3" customFormat="1" ht="17" customHeight="1" spans="1:12">
      <c r="A31" s="41"/>
      <c r="B31" s="21"/>
      <c r="C31" s="27">
        <v>5</v>
      </c>
      <c r="D31" s="48">
        <v>2023012022</v>
      </c>
      <c r="E31" s="48" t="s">
        <v>122</v>
      </c>
      <c r="F31" s="42" t="s">
        <v>123</v>
      </c>
      <c r="G31" s="19"/>
      <c r="H31" s="49"/>
      <c r="I31" s="74">
        <v>5</v>
      </c>
      <c r="J31" s="48">
        <v>2023012018</v>
      </c>
      <c r="K31" s="48" t="s">
        <v>124</v>
      </c>
      <c r="L31" s="23" t="s">
        <v>125</v>
      </c>
    </row>
    <row r="32" s="3" customFormat="1" ht="17" customHeight="1" spans="1:12">
      <c r="A32" s="41"/>
      <c r="B32" s="21"/>
      <c r="C32" s="27">
        <v>6</v>
      </c>
      <c r="D32" s="48">
        <v>2023012011</v>
      </c>
      <c r="E32" s="48" t="s">
        <v>126</v>
      </c>
      <c r="F32" s="42" t="s">
        <v>127</v>
      </c>
      <c r="G32" s="19"/>
      <c r="H32" s="49"/>
      <c r="I32" s="74">
        <v>6</v>
      </c>
      <c r="J32" s="74">
        <v>2023012024</v>
      </c>
      <c r="K32" s="74" t="s">
        <v>128</v>
      </c>
      <c r="L32" s="77" t="s">
        <v>129</v>
      </c>
    </row>
    <row r="33" s="3" customFormat="1" ht="17" customHeight="1" spans="1:12">
      <c r="A33" s="41"/>
      <c r="B33" s="20" t="s">
        <v>37</v>
      </c>
      <c r="C33" s="27">
        <v>7</v>
      </c>
      <c r="D33" s="48">
        <v>2023012005</v>
      </c>
      <c r="E33" s="48" t="s">
        <v>130</v>
      </c>
      <c r="F33" s="42" t="s">
        <v>131</v>
      </c>
      <c r="G33" s="19"/>
      <c r="H33" s="28" t="s">
        <v>37</v>
      </c>
      <c r="I33" s="74">
        <v>7</v>
      </c>
      <c r="J33" s="48">
        <v>2023012030</v>
      </c>
      <c r="K33" s="48" t="s">
        <v>132</v>
      </c>
      <c r="L33" s="23" t="s">
        <v>133</v>
      </c>
    </row>
    <row r="34" s="3" customFormat="1" ht="17" customHeight="1" spans="1:12">
      <c r="A34" s="41"/>
      <c r="B34" s="20"/>
      <c r="C34" s="27">
        <v>8</v>
      </c>
      <c r="D34" s="48">
        <v>2023012006</v>
      </c>
      <c r="E34" s="48" t="s">
        <v>134</v>
      </c>
      <c r="F34" s="42" t="s">
        <v>135</v>
      </c>
      <c r="G34" s="19"/>
      <c r="H34" s="25"/>
      <c r="I34" s="74">
        <v>8</v>
      </c>
      <c r="J34" s="48">
        <v>2023012008</v>
      </c>
      <c r="K34" s="48" t="s">
        <v>136</v>
      </c>
      <c r="L34" s="23" t="s">
        <v>137</v>
      </c>
    </row>
    <row r="35" s="3" customFormat="1" ht="17" customHeight="1" spans="1:12">
      <c r="A35" s="41"/>
      <c r="B35" s="20"/>
      <c r="C35" s="27">
        <v>9</v>
      </c>
      <c r="D35" s="48">
        <v>2023012032</v>
      </c>
      <c r="E35" s="48" t="s">
        <v>138</v>
      </c>
      <c r="F35" s="42" t="s">
        <v>139</v>
      </c>
      <c r="G35" s="19"/>
      <c r="H35" s="25"/>
      <c r="I35" s="74">
        <v>9</v>
      </c>
      <c r="J35" s="48">
        <v>2023012040</v>
      </c>
      <c r="K35" s="48" t="s">
        <v>140</v>
      </c>
      <c r="L35" s="23" t="s">
        <v>141</v>
      </c>
    </row>
    <row r="36" s="3" customFormat="1" ht="17" customHeight="1" spans="1:12">
      <c r="A36" s="41"/>
      <c r="B36" s="20"/>
      <c r="C36" s="27">
        <v>10</v>
      </c>
      <c r="D36" s="48">
        <v>2023012041</v>
      </c>
      <c r="E36" s="48" t="s">
        <v>142</v>
      </c>
      <c r="F36" s="42" t="s">
        <v>143</v>
      </c>
      <c r="G36" s="32"/>
      <c r="H36" s="31"/>
      <c r="I36" s="50">
        <v>10</v>
      </c>
      <c r="J36" s="56">
        <v>2023012031</v>
      </c>
      <c r="K36" s="56" t="s">
        <v>144</v>
      </c>
      <c r="L36" s="36" t="s">
        <v>145</v>
      </c>
    </row>
    <row r="37" s="3" customFormat="1" ht="17" customHeight="1" spans="1:9">
      <c r="A37" s="43"/>
      <c r="B37" s="33"/>
      <c r="C37" s="33">
        <v>11</v>
      </c>
      <c r="D37" s="50">
        <v>2023012025</v>
      </c>
      <c r="E37" s="50" t="s">
        <v>146</v>
      </c>
      <c r="F37" s="50" t="s">
        <v>147</v>
      </c>
      <c r="G37" s="51"/>
      <c r="H37" s="52"/>
      <c r="I37" s="25"/>
    </row>
    <row r="38" s="3" customFormat="1" ht="17" customHeight="1" spans="1:12">
      <c r="A38" s="12" t="s">
        <v>148</v>
      </c>
      <c r="B38" s="14" t="s">
        <v>12</v>
      </c>
      <c r="C38" s="14">
        <v>1</v>
      </c>
      <c r="D38" s="53">
        <v>2023012043</v>
      </c>
      <c r="E38" s="53" t="s">
        <v>149</v>
      </c>
      <c r="F38" s="40" t="s">
        <v>150</v>
      </c>
      <c r="G38" s="54" t="s">
        <v>151</v>
      </c>
      <c r="H38" s="47" t="s">
        <v>12</v>
      </c>
      <c r="I38" s="73">
        <v>1</v>
      </c>
      <c r="J38" s="53">
        <v>2023012037</v>
      </c>
      <c r="K38" s="53" t="s">
        <v>152</v>
      </c>
      <c r="L38" s="16" t="s">
        <v>153</v>
      </c>
    </row>
    <row r="39" s="3" customFormat="1" ht="17" customHeight="1" spans="1:12">
      <c r="A39" s="19"/>
      <c r="B39" s="21"/>
      <c r="C39" s="21">
        <v>2</v>
      </c>
      <c r="D39" s="48">
        <v>2023012042</v>
      </c>
      <c r="E39" s="48" t="s">
        <v>154</v>
      </c>
      <c r="F39" s="42" t="s">
        <v>155</v>
      </c>
      <c r="G39" s="55"/>
      <c r="H39" s="49"/>
      <c r="I39" s="74">
        <v>2</v>
      </c>
      <c r="J39" s="48">
        <v>2023012036</v>
      </c>
      <c r="K39" s="48" t="s">
        <v>156</v>
      </c>
      <c r="L39" s="23" t="s">
        <v>157</v>
      </c>
    </row>
    <row r="40" s="3" customFormat="1" ht="17" customHeight="1" spans="1:12">
      <c r="A40" s="19"/>
      <c r="B40" s="21"/>
      <c r="C40" s="21">
        <v>3</v>
      </c>
      <c r="D40" s="48">
        <v>2023012002</v>
      </c>
      <c r="E40" s="48" t="s">
        <v>158</v>
      </c>
      <c r="F40" s="42" t="s">
        <v>159</v>
      </c>
      <c r="G40" s="55"/>
      <c r="H40" s="49"/>
      <c r="I40" s="74">
        <v>3</v>
      </c>
      <c r="J40" s="48">
        <v>2023012019</v>
      </c>
      <c r="K40" s="48" t="s">
        <v>160</v>
      </c>
      <c r="L40" s="23" t="s">
        <v>161</v>
      </c>
    </row>
    <row r="41" s="3" customFormat="1" ht="17" customHeight="1" spans="1:12">
      <c r="A41" s="19"/>
      <c r="B41" s="21"/>
      <c r="C41" s="21">
        <v>4</v>
      </c>
      <c r="D41" s="48">
        <v>2023012013</v>
      </c>
      <c r="E41" s="48" t="s">
        <v>162</v>
      </c>
      <c r="F41" s="42" t="s">
        <v>163</v>
      </c>
      <c r="G41" s="55"/>
      <c r="H41" s="49"/>
      <c r="I41" s="74">
        <v>4</v>
      </c>
      <c r="J41" s="48">
        <v>2023012021</v>
      </c>
      <c r="K41" s="48" t="s">
        <v>164</v>
      </c>
      <c r="L41" s="23" t="s">
        <v>165</v>
      </c>
    </row>
    <row r="42" s="3" customFormat="1" ht="17" customHeight="1" spans="1:12">
      <c r="A42" s="19"/>
      <c r="B42" s="21"/>
      <c r="C42" s="21">
        <v>5</v>
      </c>
      <c r="D42" s="48">
        <v>2023012014</v>
      </c>
      <c r="E42" s="48" t="s">
        <v>166</v>
      </c>
      <c r="F42" s="42" t="s">
        <v>167</v>
      </c>
      <c r="G42" s="55"/>
      <c r="H42" s="49"/>
      <c r="I42" s="74">
        <v>5</v>
      </c>
      <c r="J42" s="48">
        <v>2023012038</v>
      </c>
      <c r="K42" s="48" t="s">
        <v>168</v>
      </c>
      <c r="L42" s="23" t="s">
        <v>169</v>
      </c>
    </row>
    <row r="43" s="3" customFormat="1" ht="17" customHeight="1" spans="1:12">
      <c r="A43" s="19"/>
      <c r="B43" s="21"/>
      <c r="C43" s="21">
        <v>6</v>
      </c>
      <c r="D43" s="48">
        <v>2023012033</v>
      </c>
      <c r="E43" s="48" t="s">
        <v>170</v>
      </c>
      <c r="F43" s="42" t="s">
        <v>171</v>
      </c>
      <c r="G43" s="55"/>
      <c r="H43" s="49"/>
      <c r="I43" s="74">
        <v>6</v>
      </c>
      <c r="J43" s="48">
        <v>2023012029</v>
      </c>
      <c r="K43" s="48" t="s">
        <v>172</v>
      </c>
      <c r="L43" s="23" t="s">
        <v>173</v>
      </c>
    </row>
    <row r="44" s="3" customFormat="1" ht="17" customHeight="1" spans="1:12">
      <c r="A44" s="19"/>
      <c r="B44" s="21" t="s">
        <v>37</v>
      </c>
      <c r="C44" s="21">
        <v>7</v>
      </c>
      <c r="D44" s="45">
        <v>2023012010</v>
      </c>
      <c r="E44" s="45" t="s">
        <v>174</v>
      </c>
      <c r="F44" s="46" t="s">
        <v>175</v>
      </c>
      <c r="G44" s="55"/>
      <c r="H44" s="25" t="s">
        <v>37</v>
      </c>
      <c r="I44" s="74">
        <v>7</v>
      </c>
      <c r="J44" s="48">
        <v>2023012035</v>
      </c>
      <c r="K44" s="48" t="s">
        <v>176</v>
      </c>
      <c r="L44" s="23" t="s">
        <v>177</v>
      </c>
    </row>
    <row r="45" s="3" customFormat="1" ht="17" customHeight="1" spans="1:12">
      <c r="A45" s="19"/>
      <c r="B45" s="21"/>
      <c r="C45" s="21">
        <v>8</v>
      </c>
      <c r="D45" s="48">
        <v>2023012039</v>
      </c>
      <c r="E45" s="48" t="s">
        <v>178</v>
      </c>
      <c r="F45" s="42" t="s">
        <v>179</v>
      </c>
      <c r="G45" s="55"/>
      <c r="H45" s="25"/>
      <c r="I45" s="74">
        <v>8</v>
      </c>
      <c r="J45" s="48">
        <v>2023012009</v>
      </c>
      <c r="K45" s="48" t="s">
        <v>180</v>
      </c>
      <c r="L45" s="23" t="s">
        <v>181</v>
      </c>
    </row>
    <row r="46" s="3" customFormat="1" ht="17" customHeight="1" spans="1:12">
      <c r="A46" s="19"/>
      <c r="B46" s="21"/>
      <c r="C46" s="21">
        <v>9</v>
      </c>
      <c r="D46" s="48">
        <v>2023012016</v>
      </c>
      <c r="E46" s="48" t="s">
        <v>182</v>
      </c>
      <c r="F46" s="42" t="s">
        <v>183</v>
      </c>
      <c r="G46" s="55"/>
      <c r="H46" s="25"/>
      <c r="I46" s="74">
        <v>9</v>
      </c>
      <c r="J46" s="48">
        <v>2023012023</v>
      </c>
      <c r="K46" s="48" t="s">
        <v>184</v>
      </c>
      <c r="L46" s="23" t="s">
        <v>185</v>
      </c>
    </row>
    <row r="47" s="3" customFormat="1" ht="17" customHeight="1" spans="1:12">
      <c r="A47" s="32"/>
      <c r="B47" s="34"/>
      <c r="C47" s="34">
        <v>10</v>
      </c>
      <c r="D47" s="56">
        <v>2023012007</v>
      </c>
      <c r="E47" s="56" t="s">
        <v>186</v>
      </c>
      <c r="F47" s="44" t="s">
        <v>187</v>
      </c>
      <c r="G47" s="57"/>
      <c r="H47" s="31"/>
      <c r="I47" s="50">
        <v>10</v>
      </c>
      <c r="J47" s="56">
        <v>2023012012</v>
      </c>
      <c r="K47" s="56" t="s">
        <v>188</v>
      </c>
      <c r="L47" s="36" t="s">
        <v>189</v>
      </c>
    </row>
    <row r="48" s="3" customFormat="1" ht="17" customHeight="1" spans="1:12">
      <c r="A48" s="58" t="s">
        <v>190</v>
      </c>
      <c r="B48" s="18" t="s">
        <v>12</v>
      </c>
      <c r="C48" s="14">
        <v>1</v>
      </c>
      <c r="D48" s="15">
        <v>2023023014</v>
      </c>
      <c r="E48" s="15" t="s">
        <v>191</v>
      </c>
      <c r="F48" s="59" t="s">
        <v>192</v>
      </c>
      <c r="G48" s="60" t="s">
        <v>193</v>
      </c>
      <c r="H48" s="47" t="s">
        <v>12</v>
      </c>
      <c r="I48" s="14">
        <v>1</v>
      </c>
      <c r="J48" s="15">
        <v>2023023020</v>
      </c>
      <c r="K48" s="15" t="s">
        <v>194</v>
      </c>
      <c r="L48" s="78" t="s">
        <v>195</v>
      </c>
    </row>
    <row r="49" s="3" customFormat="1" ht="17" customHeight="1" spans="1:12">
      <c r="A49" s="61"/>
      <c r="B49" s="25"/>
      <c r="C49" s="27">
        <v>2</v>
      </c>
      <c r="D49" s="22">
        <v>2023013018</v>
      </c>
      <c r="E49" s="22" t="s">
        <v>196</v>
      </c>
      <c r="F49" s="62" t="s">
        <v>197</v>
      </c>
      <c r="G49" s="63"/>
      <c r="H49" s="49"/>
      <c r="I49" s="27">
        <v>2</v>
      </c>
      <c r="J49" s="22">
        <v>2023013029</v>
      </c>
      <c r="K49" s="22" t="s">
        <v>198</v>
      </c>
      <c r="L49" s="79" t="s">
        <v>199</v>
      </c>
    </row>
    <row r="50" s="3" customFormat="1" ht="17" customHeight="1" spans="1:12">
      <c r="A50" s="61"/>
      <c r="B50" s="25"/>
      <c r="C50" s="27">
        <v>3</v>
      </c>
      <c r="D50" s="22">
        <v>2023023006</v>
      </c>
      <c r="E50" s="22" t="s">
        <v>200</v>
      </c>
      <c r="F50" s="62" t="s">
        <v>201</v>
      </c>
      <c r="G50" s="63"/>
      <c r="H50" s="49"/>
      <c r="I50" s="27">
        <v>3</v>
      </c>
      <c r="J50" s="22">
        <v>2023013007</v>
      </c>
      <c r="K50" s="22" t="s">
        <v>202</v>
      </c>
      <c r="L50" s="79" t="s">
        <v>203</v>
      </c>
    </row>
    <row r="51" s="3" customFormat="1" ht="17" customHeight="1" spans="1:12">
      <c r="A51" s="61"/>
      <c r="B51" s="25"/>
      <c r="C51" s="27">
        <v>4</v>
      </c>
      <c r="D51" s="22">
        <v>2023013032</v>
      </c>
      <c r="E51" s="22" t="s">
        <v>204</v>
      </c>
      <c r="F51" s="62" t="s">
        <v>205</v>
      </c>
      <c r="G51" s="63"/>
      <c r="H51" s="49"/>
      <c r="I51" s="27">
        <v>4</v>
      </c>
      <c r="J51" s="22">
        <v>2023023002</v>
      </c>
      <c r="K51" s="22" t="s">
        <v>206</v>
      </c>
      <c r="L51" s="79" t="s">
        <v>207</v>
      </c>
    </row>
    <row r="52" s="3" customFormat="1" ht="17" customHeight="1" spans="1:12">
      <c r="A52" s="61"/>
      <c r="B52" s="25"/>
      <c r="C52" s="27">
        <v>5</v>
      </c>
      <c r="D52" s="22">
        <v>2023023010</v>
      </c>
      <c r="E52" s="22" t="s">
        <v>208</v>
      </c>
      <c r="F52" s="62" t="s">
        <v>209</v>
      </c>
      <c r="G52" s="63"/>
      <c r="H52" s="49"/>
      <c r="I52" s="27">
        <v>5</v>
      </c>
      <c r="J52" s="22">
        <v>2023013024</v>
      </c>
      <c r="K52" s="22" t="s">
        <v>210</v>
      </c>
      <c r="L52" s="79" t="s">
        <v>211</v>
      </c>
    </row>
    <row r="53" s="3" customFormat="1" ht="17" customHeight="1" spans="1:12">
      <c r="A53" s="61"/>
      <c r="B53" s="25"/>
      <c r="C53" s="27">
        <v>6</v>
      </c>
      <c r="D53" s="22">
        <v>2023013028</v>
      </c>
      <c r="E53" s="22" t="s">
        <v>212</v>
      </c>
      <c r="F53" s="62" t="s">
        <v>213</v>
      </c>
      <c r="G53" s="63"/>
      <c r="H53" s="49"/>
      <c r="I53" s="27">
        <v>6</v>
      </c>
      <c r="J53" s="22">
        <v>2023013036</v>
      </c>
      <c r="K53" s="22" t="s">
        <v>214</v>
      </c>
      <c r="L53" s="79" t="s">
        <v>215</v>
      </c>
    </row>
    <row r="54" s="3" customFormat="1" ht="17" customHeight="1" spans="1:12">
      <c r="A54" s="61"/>
      <c r="B54" s="26"/>
      <c r="C54" s="27">
        <v>7</v>
      </c>
      <c r="D54" s="22">
        <v>2023013012</v>
      </c>
      <c r="E54" s="22" t="s">
        <v>216</v>
      </c>
      <c r="F54" s="62" t="s">
        <v>217</v>
      </c>
      <c r="G54" s="63"/>
      <c r="H54" s="49"/>
      <c r="I54" s="27">
        <v>7</v>
      </c>
      <c r="J54" s="22">
        <v>2023013026</v>
      </c>
      <c r="K54" s="22" t="s">
        <v>218</v>
      </c>
      <c r="L54" s="79" t="s">
        <v>219</v>
      </c>
    </row>
    <row r="55" s="3" customFormat="1" ht="17" customHeight="1" spans="1:12">
      <c r="A55" s="61"/>
      <c r="B55" s="28" t="s">
        <v>37</v>
      </c>
      <c r="C55" s="27">
        <v>8</v>
      </c>
      <c r="D55" s="22">
        <v>2023013002</v>
      </c>
      <c r="E55" s="22" t="s">
        <v>220</v>
      </c>
      <c r="F55" s="62" t="s">
        <v>221</v>
      </c>
      <c r="G55" s="63"/>
      <c r="H55" s="49" t="s">
        <v>37</v>
      </c>
      <c r="I55" s="27">
        <v>8</v>
      </c>
      <c r="J55" s="22">
        <v>2023013008</v>
      </c>
      <c r="K55" s="22" t="s">
        <v>222</v>
      </c>
      <c r="L55" s="79" t="s">
        <v>223</v>
      </c>
    </row>
    <row r="56" s="3" customFormat="1" ht="17" customHeight="1" spans="1:12">
      <c r="A56" s="61"/>
      <c r="B56" s="25"/>
      <c r="C56" s="27">
        <v>9</v>
      </c>
      <c r="D56" s="22">
        <v>2023023015</v>
      </c>
      <c r="E56" s="22" t="s">
        <v>224</v>
      </c>
      <c r="F56" s="62" t="s">
        <v>225</v>
      </c>
      <c r="G56" s="63"/>
      <c r="H56" s="49"/>
      <c r="I56" s="27">
        <v>9</v>
      </c>
      <c r="J56" s="22">
        <v>2023023025</v>
      </c>
      <c r="K56" s="22" t="s">
        <v>226</v>
      </c>
      <c r="L56" s="79" t="s">
        <v>227</v>
      </c>
    </row>
    <row r="57" s="3" customFormat="1" ht="17" customHeight="1" spans="1:12">
      <c r="A57" s="61"/>
      <c r="B57" s="25"/>
      <c r="C57" s="27">
        <v>10</v>
      </c>
      <c r="D57" s="22">
        <v>2023013006</v>
      </c>
      <c r="E57" s="22" t="s">
        <v>228</v>
      </c>
      <c r="F57" s="62" t="s">
        <v>229</v>
      </c>
      <c r="G57" s="63"/>
      <c r="H57" s="49"/>
      <c r="I57" s="27">
        <v>10</v>
      </c>
      <c r="J57" s="22">
        <v>2023023007</v>
      </c>
      <c r="K57" s="22" t="s">
        <v>230</v>
      </c>
      <c r="L57" s="79" t="s">
        <v>231</v>
      </c>
    </row>
    <row r="58" s="3" customFormat="1" ht="17" customHeight="1" spans="1:12">
      <c r="A58" s="61"/>
      <c r="B58" s="25"/>
      <c r="C58" s="27">
        <v>11</v>
      </c>
      <c r="D58" s="22">
        <v>2023023013</v>
      </c>
      <c r="E58" s="22" t="s">
        <v>232</v>
      </c>
      <c r="F58" s="62" t="s">
        <v>233</v>
      </c>
      <c r="G58" s="63"/>
      <c r="H58" s="49"/>
      <c r="I58" s="27">
        <v>11</v>
      </c>
      <c r="J58" s="22">
        <v>2023013021</v>
      </c>
      <c r="K58" s="22" t="s">
        <v>234</v>
      </c>
      <c r="L58" s="79" t="s">
        <v>235</v>
      </c>
    </row>
    <row r="59" s="3" customFormat="1" ht="17" customHeight="1" spans="1:12">
      <c r="A59" s="64"/>
      <c r="B59" s="31"/>
      <c r="C59" s="33">
        <v>12</v>
      </c>
      <c r="D59" s="35">
        <v>2023013005</v>
      </c>
      <c r="E59" s="35" t="s">
        <v>236</v>
      </c>
      <c r="F59" s="65" t="s">
        <v>237</v>
      </c>
      <c r="G59" s="66"/>
      <c r="H59" s="67"/>
      <c r="I59" s="33">
        <v>12</v>
      </c>
      <c r="J59" s="35">
        <v>2022023021</v>
      </c>
      <c r="K59" s="35" t="s">
        <v>238</v>
      </c>
      <c r="L59" s="80" t="s">
        <v>239</v>
      </c>
    </row>
    <row r="60" s="3" customFormat="1" ht="17" customHeight="1" spans="1:12">
      <c r="A60" s="68" t="s">
        <v>240</v>
      </c>
      <c r="B60" s="25" t="s">
        <v>12</v>
      </c>
      <c r="C60" s="27">
        <v>1</v>
      </c>
      <c r="D60" s="69">
        <v>2023023027</v>
      </c>
      <c r="E60" s="69" t="s">
        <v>241</v>
      </c>
      <c r="F60" s="70" t="s">
        <v>242</v>
      </c>
      <c r="G60" s="60" t="s">
        <v>243</v>
      </c>
      <c r="H60" s="47" t="s">
        <v>12</v>
      </c>
      <c r="I60" s="14">
        <v>1</v>
      </c>
      <c r="J60" s="15">
        <v>2023023018</v>
      </c>
      <c r="K60" s="15" t="s">
        <v>244</v>
      </c>
      <c r="L60" s="78" t="s">
        <v>245</v>
      </c>
    </row>
    <row r="61" s="3" customFormat="1" ht="17" customHeight="1" spans="1:12">
      <c r="A61" s="63"/>
      <c r="B61" s="25"/>
      <c r="C61" s="27">
        <v>2</v>
      </c>
      <c r="D61" s="22">
        <v>2023013031</v>
      </c>
      <c r="E61" s="22" t="s">
        <v>246</v>
      </c>
      <c r="F61" s="62" t="s">
        <v>247</v>
      </c>
      <c r="G61" s="63"/>
      <c r="H61" s="49"/>
      <c r="I61" s="27">
        <v>2</v>
      </c>
      <c r="J61" s="22">
        <v>2023013011</v>
      </c>
      <c r="K61" s="22" t="s">
        <v>248</v>
      </c>
      <c r="L61" s="79" t="s">
        <v>249</v>
      </c>
    </row>
    <row r="62" s="3" customFormat="1" ht="17" customHeight="1" spans="1:12">
      <c r="A62" s="63"/>
      <c r="B62" s="25"/>
      <c r="C62" s="27">
        <v>3</v>
      </c>
      <c r="D62" s="22">
        <v>2023013010</v>
      </c>
      <c r="E62" s="22" t="s">
        <v>250</v>
      </c>
      <c r="F62" s="62" t="s">
        <v>251</v>
      </c>
      <c r="G62" s="63"/>
      <c r="H62" s="49"/>
      <c r="I62" s="27">
        <v>3</v>
      </c>
      <c r="J62" s="22">
        <v>2023013030</v>
      </c>
      <c r="K62" s="22" t="s">
        <v>252</v>
      </c>
      <c r="L62" s="79" t="s">
        <v>253</v>
      </c>
    </row>
    <row r="63" s="3" customFormat="1" ht="17" customHeight="1" spans="1:12">
      <c r="A63" s="63"/>
      <c r="B63" s="25"/>
      <c r="C63" s="27">
        <v>4</v>
      </c>
      <c r="D63" s="22">
        <v>2023013017</v>
      </c>
      <c r="E63" s="22" t="s">
        <v>254</v>
      </c>
      <c r="F63" s="62" t="s">
        <v>255</v>
      </c>
      <c r="G63" s="63"/>
      <c r="H63" s="49"/>
      <c r="I63" s="27">
        <v>4</v>
      </c>
      <c r="J63" s="22">
        <v>2023023021</v>
      </c>
      <c r="K63" s="22" t="s">
        <v>256</v>
      </c>
      <c r="L63" s="79" t="s">
        <v>257</v>
      </c>
    </row>
    <row r="64" s="3" customFormat="1" ht="17" customHeight="1" spans="1:12">
      <c r="A64" s="63"/>
      <c r="B64" s="25"/>
      <c r="C64" s="27">
        <v>5</v>
      </c>
      <c r="D64" s="22">
        <v>2023023017</v>
      </c>
      <c r="E64" s="22" t="s">
        <v>258</v>
      </c>
      <c r="F64" s="62" t="s">
        <v>259</v>
      </c>
      <c r="G64" s="63"/>
      <c r="H64" s="49"/>
      <c r="I64" s="27">
        <v>5</v>
      </c>
      <c r="J64" s="22">
        <v>2023013033</v>
      </c>
      <c r="K64" s="22" t="s">
        <v>260</v>
      </c>
      <c r="L64" s="79" t="s">
        <v>261</v>
      </c>
    </row>
    <row r="65" s="3" customFormat="1" ht="17" customHeight="1" spans="1:12">
      <c r="A65" s="63"/>
      <c r="B65" s="25"/>
      <c r="C65" s="27">
        <v>6</v>
      </c>
      <c r="D65" s="22">
        <v>2023023009</v>
      </c>
      <c r="E65" s="22" t="s">
        <v>262</v>
      </c>
      <c r="F65" s="62" t="s">
        <v>263</v>
      </c>
      <c r="G65" s="63"/>
      <c r="H65" s="49"/>
      <c r="I65" s="27">
        <v>6</v>
      </c>
      <c r="J65" s="22">
        <v>2023023005</v>
      </c>
      <c r="K65" s="22" t="s">
        <v>264</v>
      </c>
      <c r="L65" s="79" t="s">
        <v>265</v>
      </c>
    </row>
    <row r="66" s="3" customFormat="1" ht="17" customHeight="1" spans="1:12">
      <c r="A66" s="63"/>
      <c r="B66" s="26"/>
      <c r="C66" s="27">
        <v>7</v>
      </c>
      <c r="D66" s="22">
        <v>2022013015</v>
      </c>
      <c r="E66" s="22" t="s">
        <v>266</v>
      </c>
      <c r="F66" s="62" t="s">
        <v>267</v>
      </c>
      <c r="G66" s="63"/>
      <c r="H66" s="49"/>
      <c r="I66" s="27">
        <v>7</v>
      </c>
      <c r="J66" s="22">
        <v>2023013027</v>
      </c>
      <c r="K66" s="22" t="s">
        <v>268</v>
      </c>
      <c r="L66" s="79" t="s">
        <v>269</v>
      </c>
    </row>
    <row r="67" s="3" customFormat="1" ht="17" customHeight="1" spans="1:12">
      <c r="A67" s="63"/>
      <c r="B67" s="28" t="s">
        <v>37</v>
      </c>
      <c r="C67" s="27">
        <v>8</v>
      </c>
      <c r="D67" s="22">
        <v>2023013034</v>
      </c>
      <c r="E67" s="22" t="s">
        <v>270</v>
      </c>
      <c r="F67" s="62" t="s">
        <v>271</v>
      </c>
      <c r="G67" s="63"/>
      <c r="H67" s="49" t="s">
        <v>37</v>
      </c>
      <c r="I67" s="27">
        <v>8</v>
      </c>
      <c r="J67" s="22">
        <v>2023023024</v>
      </c>
      <c r="K67" s="22" t="s">
        <v>272</v>
      </c>
      <c r="L67" s="79" t="s">
        <v>273</v>
      </c>
    </row>
    <row r="68" s="3" customFormat="1" ht="17" customHeight="1" spans="1:12">
      <c r="A68" s="63"/>
      <c r="B68" s="25"/>
      <c r="C68" s="27">
        <v>9</v>
      </c>
      <c r="D68" s="22">
        <v>2023013035</v>
      </c>
      <c r="E68" s="22" t="s">
        <v>274</v>
      </c>
      <c r="F68" s="62" t="s">
        <v>275</v>
      </c>
      <c r="G68" s="63"/>
      <c r="H68" s="49"/>
      <c r="I68" s="27">
        <v>9</v>
      </c>
      <c r="J68" s="22">
        <v>2023013019</v>
      </c>
      <c r="K68" s="22" t="s">
        <v>276</v>
      </c>
      <c r="L68" s="79" t="s">
        <v>277</v>
      </c>
    </row>
    <row r="69" s="3" customFormat="1" ht="17" customHeight="1" spans="1:12">
      <c r="A69" s="63"/>
      <c r="B69" s="25"/>
      <c r="C69" s="27">
        <v>10</v>
      </c>
      <c r="D69" s="22">
        <v>2023023028</v>
      </c>
      <c r="E69" s="22" t="s">
        <v>278</v>
      </c>
      <c r="F69" s="62" t="s">
        <v>279</v>
      </c>
      <c r="G69" s="63"/>
      <c r="H69" s="49"/>
      <c r="I69" s="27">
        <v>10</v>
      </c>
      <c r="J69" s="22">
        <v>2023013016</v>
      </c>
      <c r="K69" s="22" t="s">
        <v>280</v>
      </c>
      <c r="L69" s="79" t="s">
        <v>281</v>
      </c>
    </row>
    <row r="70" s="3" customFormat="1" ht="17" customHeight="1" spans="1:12">
      <c r="A70" s="63"/>
      <c r="B70" s="25"/>
      <c r="C70" s="27">
        <v>11</v>
      </c>
      <c r="D70" s="81">
        <v>2023013004</v>
      </c>
      <c r="E70" s="81" t="s">
        <v>282</v>
      </c>
      <c r="F70" s="82" t="s">
        <v>283</v>
      </c>
      <c r="G70" s="63"/>
      <c r="H70" s="49"/>
      <c r="I70" s="27">
        <v>11</v>
      </c>
      <c r="J70" s="22">
        <v>2023013015</v>
      </c>
      <c r="K70" s="22" t="s">
        <v>284</v>
      </c>
      <c r="L70" s="79" t="s">
        <v>285</v>
      </c>
    </row>
    <row r="71" s="3" customFormat="1" ht="17" customHeight="1" spans="1:12">
      <c r="A71" s="83"/>
      <c r="B71" s="25"/>
      <c r="C71" s="20">
        <v>12</v>
      </c>
      <c r="D71" s="84">
        <v>2023013009</v>
      </c>
      <c r="E71" s="84" t="s">
        <v>286</v>
      </c>
      <c r="F71" s="85" t="s">
        <v>287</v>
      </c>
      <c r="G71" s="66"/>
      <c r="H71" s="67"/>
      <c r="I71" s="33">
        <v>12</v>
      </c>
      <c r="J71" s="35">
        <v>2023023016</v>
      </c>
      <c r="K71" s="35" t="s">
        <v>288</v>
      </c>
      <c r="L71" s="80" t="s">
        <v>289</v>
      </c>
    </row>
    <row r="72" s="3" customFormat="1" ht="17" customHeight="1" spans="1:12">
      <c r="A72" s="60" t="s">
        <v>290</v>
      </c>
      <c r="B72" s="18" t="s">
        <v>12</v>
      </c>
      <c r="C72" s="14">
        <v>1</v>
      </c>
      <c r="D72" s="15">
        <v>2023013020</v>
      </c>
      <c r="E72" s="15" t="s">
        <v>291</v>
      </c>
      <c r="F72" s="78" t="s">
        <v>292</v>
      </c>
      <c r="G72" s="86"/>
      <c r="H72" s="87"/>
      <c r="I72" s="99"/>
      <c r="J72" s="87"/>
      <c r="K72" s="87"/>
      <c r="L72" s="100"/>
    </row>
    <row r="73" s="3" customFormat="1" ht="17" customHeight="1" spans="1:8">
      <c r="A73" s="63"/>
      <c r="B73" s="25"/>
      <c r="C73" s="27">
        <v>2</v>
      </c>
      <c r="D73" s="22">
        <v>2023013022</v>
      </c>
      <c r="E73" s="22" t="s">
        <v>293</v>
      </c>
      <c r="F73" s="79" t="s">
        <v>294</v>
      </c>
      <c r="G73" s="86"/>
      <c r="H73" s="87"/>
    </row>
    <row r="74" s="3" customFormat="1" ht="17" customHeight="1" spans="1:12">
      <c r="A74" s="63"/>
      <c r="B74" s="25"/>
      <c r="C74" s="27">
        <v>3</v>
      </c>
      <c r="D74" s="22">
        <v>2023023004</v>
      </c>
      <c r="E74" s="22" t="s">
        <v>295</v>
      </c>
      <c r="F74" s="79" t="s">
        <v>296</v>
      </c>
      <c r="G74" s="86"/>
      <c r="L74" s="100"/>
    </row>
    <row r="75" s="3" customFormat="1" ht="17" customHeight="1" spans="1:12">
      <c r="A75" s="63"/>
      <c r="B75" s="25"/>
      <c r="C75" s="27">
        <v>4</v>
      </c>
      <c r="D75" s="22">
        <v>2023023001</v>
      </c>
      <c r="E75" s="22" t="s">
        <v>297</v>
      </c>
      <c r="F75" s="79" t="s">
        <v>298</v>
      </c>
      <c r="G75" s="86"/>
      <c r="H75" s="87"/>
      <c r="I75" s="99"/>
      <c r="J75" s="101"/>
      <c r="K75" s="101"/>
      <c r="L75" s="101"/>
    </row>
    <row r="76" s="3" customFormat="1" ht="17" customHeight="1" spans="1:12">
      <c r="A76" s="63"/>
      <c r="B76" s="25"/>
      <c r="C76" s="27">
        <v>5</v>
      </c>
      <c r="D76" s="22">
        <v>2023023011</v>
      </c>
      <c r="E76" s="22" t="s">
        <v>299</v>
      </c>
      <c r="F76" s="79" t="s">
        <v>300</v>
      </c>
      <c r="G76" s="86"/>
      <c r="L76" s="100"/>
    </row>
    <row r="77" s="3" customFormat="1" ht="17" customHeight="1" spans="1:9">
      <c r="A77" s="63"/>
      <c r="B77" s="25"/>
      <c r="C77" s="27">
        <v>6</v>
      </c>
      <c r="D77" s="22">
        <v>2023013013</v>
      </c>
      <c r="E77" s="22" t="s">
        <v>301</v>
      </c>
      <c r="F77" s="79" t="s">
        <v>302</v>
      </c>
      <c r="G77" s="86"/>
      <c r="H77" s="87"/>
      <c r="I77" s="99"/>
    </row>
    <row r="78" s="3" customFormat="1" ht="17" customHeight="1" spans="1:12">
      <c r="A78" s="63"/>
      <c r="B78" s="26"/>
      <c r="C78" s="27">
        <v>7</v>
      </c>
      <c r="D78" s="22">
        <v>2023013014</v>
      </c>
      <c r="E78" s="22" t="s">
        <v>303</v>
      </c>
      <c r="F78" s="79" t="s">
        <v>304</v>
      </c>
      <c r="G78" s="86"/>
      <c r="H78" s="87"/>
      <c r="I78" s="99"/>
      <c r="J78" s="87"/>
      <c r="K78" s="87"/>
      <c r="L78" s="100"/>
    </row>
    <row r="79" s="3" customFormat="1" ht="17" customHeight="1" spans="1:12">
      <c r="A79" s="63"/>
      <c r="B79" s="28" t="s">
        <v>37</v>
      </c>
      <c r="C79" s="27">
        <v>8</v>
      </c>
      <c r="D79" s="22">
        <v>2023023026</v>
      </c>
      <c r="E79" s="22" t="s">
        <v>305</v>
      </c>
      <c r="F79" s="79" t="s">
        <v>306</v>
      </c>
      <c r="G79" s="86"/>
      <c r="H79" s="87"/>
      <c r="I79" s="99"/>
      <c r="J79" s="87"/>
      <c r="K79" s="87"/>
      <c r="L79" s="100"/>
    </row>
    <row r="80" s="3" customFormat="1" ht="17" customHeight="1" spans="1:12">
      <c r="A80" s="63"/>
      <c r="B80" s="25"/>
      <c r="C80" s="27">
        <v>9</v>
      </c>
      <c r="D80" s="22">
        <v>2023023022</v>
      </c>
      <c r="E80" s="22" t="s">
        <v>307</v>
      </c>
      <c r="F80" s="79" t="s">
        <v>308</v>
      </c>
      <c r="G80" s="86"/>
      <c r="H80" s="87"/>
      <c r="I80" s="99"/>
      <c r="J80" s="87"/>
      <c r="K80" s="87"/>
      <c r="L80" s="100"/>
    </row>
    <row r="81" s="3" customFormat="1" ht="17" customHeight="1" spans="1:12">
      <c r="A81" s="63"/>
      <c r="B81" s="25"/>
      <c r="C81" s="27">
        <v>10</v>
      </c>
      <c r="D81" s="22">
        <v>2023013001</v>
      </c>
      <c r="E81" s="22" t="s">
        <v>309</v>
      </c>
      <c r="F81" s="79" t="s">
        <v>310</v>
      </c>
      <c r="G81" s="86"/>
      <c r="H81" s="87"/>
      <c r="I81" s="99"/>
      <c r="J81" s="87"/>
      <c r="K81" s="87"/>
      <c r="L81" s="100"/>
    </row>
    <row r="82" s="3" customFormat="1" ht="17" customHeight="1" spans="1:12">
      <c r="A82" s="63"/>
      <c r="B82" s="25"/>
      <c r="C82" s="27">
        <v>11</v>
      </c>
      <c r="D82" s="22">
        <v>2023013023</v>
      </c>
      <c r="E82" s="22" t="s">
        <v>311</v>
      </c>
      <c r="F82" s="79" t="s">
        <v>312</v>
      </c>
      <c r="G82" s="86"/>
      <c r="H82" s="87"/>
      <c r="I82" s="99"/>
      <c r="J82" s="87"/>
      <c r="K82" s="87"/>
      <c r="L82" s="100"/>
    </row>
    <row r="83" s="3" customFormat="1" ht="17" customHeight="1" spans="1:12">
      <c r="A83" s="66"/>
      <c r="B83" s="31"/>
      <c r="C83" s="33">
        <v>12</v>
      </c>
      <c r="D83" s="35">
        <v>2023013025</v>
      </c>
      <c r="E83" s="35" t="s">
        <v>313</v>
      </c>
      <c r="F83" s="80" t="s">
        <v>314</v>
      </c>
      <c r="G83" s="86"/>
      <c r="H83" s="87"/>
      <c r="I83" s="99"/>
      <c r="J83" s="87"/>
      <c r="K83" s="87"/>
      <c r="L83" s="100"/>
    </row>
    <row r="84" s="3" customFormat="1" ht="17" customHeight="1" spans="1:12">
      <c r="A84" s="39" t="s">
        <v>315</v>
      </c>
      <c r="B84" s="14" t="s">
        <v>12</v>
      </c>
      <c r="C84" s="14">
        <v>1</v>
      </c>
      <c r="D84" s="88">
        <v>2023014021</v>
      </c>
      <c r="E84" s="88" t="s">
        <v>316</v>
      </c>
      <c r="F84" s="89" t="s">
        <v>317</v>
      </c>
      <c r="G84" s="90" t="s">
        <v>318</v>
      </c>
      <c r="H84" s="13" t="s">
        <v>12</v>
      </c>
      <c r="I84" s="14">
        <v>1</v>
      </c>
      <c r="J84" s="15">
        <v>2023014031</v>
      </c>
      <c r="K84" s="15" t="s">
        <v>319</v>
      </c>
      <c r="L84" s="78" t="s">
        <v>320</v>
      </c>
    </row>
    <row r="85" s="3" customFormat="1" ht="17" customHeight="1" spans="1:12">
      <c r="A85" s="41"/>
      <c r="B85" s="21"/>
      <c r="C85" s="27">
        <v>2</v>
      </c>
      <c r="D85" s="91">
        <v>2023014010</v>
      </c>
      <c r="E85" s="91" t="s">
        <v>321</v>
      </c>
      <c r="F85" s="92" t="s">
        <v>322</v>
      </c>
      <c r="G85" s="93"/>
      <c r="H85" s="20"/>
      <c r="I85" s="21">
        <v>2</v>
      </c>
      <c r="J85" s="22">
        <v>2023014024</v>
      </c>
      <c r="K85" s="22" t="s">
        <v>323</v>
      </c>
      <c r="L85" s="79" t="s">
        <v>324</v>
      </c>
    </row>
    <row r="86" s="3" customFormat="1" ht="17" customHeight="1" spans="1:12">
      <c r="A86" s="41"/>
      <c r="B86" s="21"/>
      <c r="C86" s="27">
        <v>3</v>
      </c>
      <c r="D86" s="22">
        <v>2023014023</v>
      </c>
      <c r="E86" s="22" t="s">
        <v>325</v>
      </c>
      <c r="F86" s="79" t="s">
        <v>326</v>
      </c>
      <c r="G86" s="93"/>
      <c r="H86" s="20"/>
      <c r="I86" s="21">
        <v>3</v>
      </c>
      <c r="J86" s="91">
        <v>2023014028</v>
      </c>
      <c r="K86" s="91" t="s">
        <v>327</v>
      </c>
      <c r="L86" s="92" t="s">
        <v>328</v>
      </c>
    </row>
    <row r="87" s="3" customFormat="1" ht="17" customHeight="1" spans="1:12">
      <c r="A87" s="41"/>
      <c r="B87" s="21"/>
      <c r="C87" s="27">
        <v>4</v>
      </c>
      <c r="D87" s="74">
        <v>2023014020</v>
      </c>
      <c r="E87" s="74" t="s">
        <v>329</v>
      </c>
      <c r="F87" s="94" t="s">
        <v>330</v>
      </c>
      <c r="G87" s="93"/>
      <c r="H87" s="20"/>
      <c r="I87" s="21">
        <v>4</v>
      </c>
      <c r="J87" s="22">
        <v>2023014009</v>
      </c>
      <c r="K87" s="22" t="s">
        <v>331</v>
      </c>
      <c r="L87" s="79" t="s">
        <v>332</v>
      </c>
    </row>
    <row r="88" s="3" customFormat="1" ht="17" customHeight="1" spans="1:12">
      <c r="A88" s="41"/>
      <c r="B88" s="21"/>
      <c r="C88" s="27">
        <v>5</v>
      </c>
      <c r="D88" s="74">
        <v>2023014014</v>
      </c>
      <c r="E88" s="74" t="s">
        <v>333</v>
      </c>
      <c r="F88" s="94" t="s">
        <v>334</v>
      </c>
      <c r="G88" s="93"/>
      <c r="H88" s="20"/>
      <c r="I88" s="21">
        <v>5</v>
      </c>
      <c r="J88" s="91">
        <v>2023014027</v>
      </c>
      <c r="K88" s="91" t="s">
        <v>335</v>
      </c>
      <c r="L88" s="92" t="s">
        <v>336</v>
      </c>
    </row>
    <row r="89" s="3" customFormat="1" ht="17" customHeight="1" spans="1:12">
      <c r="A89" s="41"/>
      <c r="B89" s="21"/>
      <c r="C89" s="27">
        <v>6</v>
      </c>
      <c r="D89" s="74">
        <v>2022024002</v>
      </c>
      <c r="E89" s="74" t="s">
        <v>337</v>
      </c>
      <c r="F89" s="94" t="s">
        <v>338</v>
      </c>
      <c r="G89" s="93"/>
      <c r="H89" s="27"/>
      <c r="I89" s="21">
        <v>6</v>
      </c>
      <c r="J89" s="22">
        <v>2023014007</v>
      </c>
      <c r="K89" s="22" t="s">
        <v>339</v>
      </c>
      <c r="L89" s="79" t="s">
        <v>340</v>
      </c>
    </row>
    <row r="90" s="3" customFormat="1" ht="17" customHeight="1" spans="1:12">
      <c r="A90" s="41"/>
      <c r="B90" s="21" t="s">
        <v>37</v>
      </c>
      <c r="C90" s="27">
        <v>7</v>
      </c>
      <c r="D90" s="91">
        <v>2023014005</v>
      </c>
      <c r="E90" s="91" t="s">
        <v>341</v>
      </c>
      <c r="F90" s="92" t="s">
        <v>342</v>
      </c>
      <c r="G90" s="93"/>
      <c r="H90" s="29" t="s">
        <v>37</v>
      </c>
      <c r="I90" s="21">
        <v>7</v>
      </c>
      <c r="J90" s="91">
        <v>2023014015</v>
      </c>
      <c r="K90" s="91" t="s">
        <v>343</v>
      </c>
      <c r="L90" s="92" t="s">
        <v>344</v>
      </c>
    </row>
    <row r="91" s="3" customFormat="1" ht="17" customHeight="1" spans="1:12">
      <c r="A91" s="41"/>
      <c r="B91" s="21"/>
      <c r="C91" s="27">
        <v>8</v>
      </c>
      <c r="D91" s="91">
        <v>2023014004</v>
      </c>
      <c r="E91" s="91" t="s">
        <v>345</v>
      </c>
      <c r="F91" s="92" t="s">
        <v>346</v>
      </c>
      <c r="G91" s="93"/>
      <c r="H91" s="20"/>
      <c r="I91" s="21">
        <v>8</v>
      </c>
      <c r="J91" s="74">
        <v>2023014011</v>
      </c>
      <c r="K91" s="74" t="s">
        <v>347</v>
      </c>
      <c r="L91" s="94" t="s">
        <v>348</v>
      </c>
    </row>
    <row r="92" s="3" customFormat="1" ht="17" customHeight="1" spans="1:12">
      <c r="A92" s="41"/>
      <c r="B92" s="21"/>
      <c r="C92" s="27">
        <v>9</v>
      </c>
      <c r="D92" s="91">
        <v>2023014013</v>
      </c>
      <c r="E92" s="91" t="s">
        <v>349</v>
      </c>
      <c r="F92" s="92" t="s">
        <v>350</v>
      </c>
      <c r="G92" s="93"/>
      <c r="H92" s="20"/>
      <c r="I92" s="21">
        <v>9</v>
      </c>
      <c r="J92" s="74">
        <v>2023024001</v>
      </c>
      <c r="K92" s="74" t="s">
        <v>351</v>
      </c>
      <c r="L92" s="94" t="s">
        <v>352</v>
      </c>
    </row>
    <row r="93" s="3" customFormat="1" ht="17" customHeight="1" spans="1:12">
      <c r="A93" s="41"/>
      <c r="B93" s="21"/>
      <c r="C93" s="27">
        <v>10</v>
      </c>
      <c r="D93" s="91">
        <v>2023014022</v>
      </c>
      <c r="E93" s="91" t="s">
        <v>353</v>
      </c>
      <c r="F93" s="92" t="s">
        <v>354</v>
      </c>
      <c r="G93" s="95"/>
      <c r="H93" s="33"/>
      <c r="I93" s="34">
        <v>10</v>
      </c>
      <c r="J93" s="50">
        <v>2023014019</v>
      </c>
      <c r="K93" s="50" t="s">
        <v>355</v>
      </c>
      <c r="L93" s="98" t="s">
        <v>356</v>
      </c>
    </row>
    <row r="94" s="3" customFormat="1" ht="17" customHeight="1" spans="1:6">
      <c r="A94" s="43"/>
      <c r="B94" s="34"/>
      <c r="C94" s="33">
        <v>11</v>
      </c>
      <c r="D94" s="96">
        <v>2023014001</v>
      </c>
      <c r="E94" s="96" t="s">
        <v>357</v>
      </c>
      <c r="F94" s="97" t="s">
        <v>358</v>
      </c>
    </row>
    <row r="95" s="3" customFormat="1" ht="17" customHeight="1" spans="1:6">
      <c r="A95" s="39" t="s">
        <v>359</v>
      </c>
      <c r="B95" s="13" t="s">
        <v>12</v>
      </c>
      <c r="C95" s="14">
        <v>1</v>
      </c>
      <c r="D95" s="88">
        <v>2023014017</v>
      </c>
      <c r="E95" s="88" t="s">
        <v>360</v>
      </c>
      <c r="F95" s="89" t="s">
        <v>361</v>
      </c>
    </row>
    <row r="96" s="3" customFormat="1" ht="17" customHeight="1" spans="1:6">
      <c r="A96" s="41"/>
      <c r="B96" s="20"/>
      <c r="C96" s="21">
        <v>2</v>
      </c>
      <c r="D96" s="22">
        <v>2023014002</v>
      </c>
      <c r="E96" s="22" t="s">
        <v>362</v>
      </c>
      <c r="F96" s="79" t="s">
        <v>363</v>
      </c>
    </row>
    <row r="97" s="3" customFormat="1" ht="17" customHeight="1" spans="1:6">
      <c r="A97" s="41"/>
      <c r="B97" s="20"/>
      <c r="C97" s="21">
        <v>3</v>
      </c>
      <c r="D97" s="22">
        <v>2023014029</v>
      </c>
      <c r="E97" s="22" t="s">
        <v>364</v>
      </c>
      <c r="F97" s="79" t="s">
        <v>365</v>
      </c>
    </row>
    <row r="98" s="3" customFormat="1" ht="17" customHeight="1" spans="1:6">
      <c r="A98" s="41"/>
      <c r="B98" s="20"/>
      <c r="C98" s="21">
        <v>4</v>
      </c>
      <c r="D98" s="91">
        <v>2023014030</v>
      </c>
      <c r="E98" s="91" t="s">
        <v>366</v>
      </c>
      <c r="F98" s="92" t="s">
        <v>367</v>
      </c>
    </row>
    <row r="99" s="3" customFormat="1" ht="17" customHeight="1" spans="1:6">
      <c r="A99" s="41"/>
      <c r="B99" s="20"/>
      <c r="C99" s="21">
        <v>5</v>
      </c>
      <c r="D99" s="22">
        <v>2023014003</v>
      </c>
      <c r="E99" s="22" t="s">
        <v>368</v>
      </c>
      <c r="F99" s="79" t="s">
        <v>369</v>
      </c>
    </row>
    <row r="100" s="3" customFormat="1" ht="17" customHeight="1" spans="1:6">
      <c r="A100" s="41"/>
      <c r="B100" s="27"/>
      <c r="C100" s="21">
        <v>6</v>
      </c>
      <c r="D100" s="91">
        <v>2023014026</v>
      </c>
      <c r="E100" s="91" t="s">
        <v>370</v>
      </c>
      <c r="F100" s="92" t="s">
        <v>371</v>
      </c>
    </row>
    <row r="101" s="3" customFormat="1" ht="17" customHeight="1" spans="1:6">
      <c r="A101" s="41"/>
      <c r="B101" s="29" t="s">
        <v>37</v>
      </c>
      <c r="C101" s="21">
        <v>7</v>
      </c>
      <c r="D101" s="91">
        <v>2023014016</v>
      </c>
      <c r="E101" s="91" t="s">
        <v>372</v>
      </c>
      <c r="F101" s="92" t="s">
        <v>373</v>
      </c>
    </row>
    <row r="102" s="3" customFormat="1" ht="17" customHeight="1" spans="1:6">
      <c r="A102" s="41"/>
      <c r="B102" s="20"/>
      <c r="C102" s="21">
        <v>8</v>
      </c>
      <c r="D102" s="74">
        <v>2023014008</v>
      </c>
      <c r="E102" s="74" t="s">
        <v>374</v>
      </c>
      <c r="F102" s="94" t="s">
        <v>375</v>
      </c>
    </row>
    <row r="103" s="3" customFormat="1" ht="17" customHeight="1" spans="1:6">
      <c r="A103" s="41"/>
      <c r="B103" s="20"/>
      <c r="C103" s="21">
        <v>9</v>
      </c>
      <c r="D103" s="74">
        <v>2023014018</v>
      </c>
      <c r="E103" s="74" t="s">
        <v>376</v>
      </c>
      <c r="F103" s="94" t="s">
        <v>377</v>
      </c>
    </row>
    <row r="104" s="3" customFormat="1" ht="17" customHeight="1" spans="1:6">
      <c r="A104" s="43"/>
      <c r="B104" s="33"/>
      <c r="C104" s="34">
        <v>10</v>
      </c>
      <c r="D104" s="50">
        <v>2023014025</v>
      </c>
      <c r="E104" s="50" t="s">
        <v>378</v>
      </c>
      <c r="F104" s="98" t="s">
        <v>379</v>
      </c>
    </row>
    <row r="105" s="3" customFormat="1" ht="17" customHeight="1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mergeCells count="51">
    <mergeCell ref="A1:L1"/>
    <mergeCell ref="A2:F2"/>
    <mergeCell ref="G2:L2"/>
    <mergeCell ref="A4:A15"/>
    <mergeCell ref="A16:A26"/>
    <mergeCell ref="A27:A37"/>
    <mergeCell ref="A38:A47"/>
    <mergeCell ref="A48:A59"/>
    <mergeCell ref="A60:A71"/>
    <mergeCell ref="A72:A83"/>
    <mergeCell ref="A84:A94"/>
    <mergeCell ref="A95:A104"/>
    <mergeCell ref="B4:B10"/>
    <mergeCell ref="B11:B15"/>
    <mergeCell ref="B16:B21"/>
    <mergeCell ref="B22:B26"/>
    <mergeCell ref="B27:B32"/>
    <mergeCell ref="B33:B37"/>
    <mergeCell ref="B38:B43"/>
    <mergeCell ref="B44:B47"/>
    <mergeCell ref="B48:B54"/>
    <mergeCell ref="B55:B59"/>
    <mergeCell ref="B60:B66"/>
    <mergeCell ref="B67:B71"/>
    <mergeCell ref="B72:B78"/>
    <mergeCell ref="B79:B83"/>
    <mergeCell ref="B84:B89"/>
    <mergeCell ref="B90:B94"/>
    <mergeCell ref="B95:B100"/>
    <mergeCell ref="B101:B104"/>
    <mergeCell ref="G4:G14"/>
    <mergeCell ref="G16:G26"/>
    <mergeCell ref="G27:G36"/>
    <mergeCell ref="G38:G47"/>
    <mergeCell ref="G48:G59"/>
    <mergeCell ref="G60:G71"/>
    <mergeCell ref="G84:G93"/>
    <mergeCell ref="H4:H9"/>
    <mergeCell ref="H10:H14"/>
    <mergeCell ref="H16:H21"/>
    <mergeCell ref="H22:H26"/>
    <mergeCell ref="H27:H32"/>
    <mergeCell ref="H33:H36"/>
    <mergeCell ref="H38:H43"/>
    <mergeCell ref="H44:H47"/>
    <mergeCell ref="H48:H54"/>
    <mergeCell ref="H55:H59"/>
    <mergeCell ref="H60:H66"/>
    <mergeCell ref="H67:H71"/>
    <mergeCell ref="H84:H89"/>
    <mergeCell ref="H90:H93"/>
  </mergeCells>
  <conditionalFormatting sqref="I15">
    <cfRule type="duplicateValues" dxfId="0" priority="110"/>
  </conditionalFormatting>
  <conditionalFormatting sqref="J15">
    <cfRule type="duplicateValues" dxfId="0" priority="20"/>
  </conditionalFormatting>
  <conditionalFormatting sqref="I4:I14">
    <cfRule type="duplicateValues" dxfId="0" priority="129"/>
  </conditionalFormatting>
  <conditionalFormatting sqref="I16:I26">
    <cfRule type="duplicateValues" dxfId="0" priority="2"/>
  </conditionalFormatting>
  <conditionalFormatting sqref="I27:I36">
    <cfRule type="duplicateValues" dxfId="0" priority="95"/>
  </conditionalFormatting>
  <conditionalFormatting sqref="I38:I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zhumin</dc:creator>
  <cp:lastModifiedBy>wang</cp:lastModifiedBy>
  <dcterms:created xsi:type="dcterms:W3CDTF">2024-05-06T06:32:00Z</dcterms:created>
  <dcterms:modified xsi:type="dcterms:W3CDTF">2025-04-23T06:20:42Z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CDD60B45B1AA4D00B9BBDC98628FFFBF</vt:lpwstr>
  </property>
  <property fmtid="{D5CDD505-2E9C-101B-9397-08002B2CF9AE}" pid="3" name="KSOProductBuildVer">
    <vt:lpwstr>2052-11.8.2.10229</vt:lpwstr>
  </property>
</Properties>
</file>